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Дод1" sheetId="2" r:id="rId1"/>
    <sheet name="Дод2" sheetId="3" r:id="rId2"/>
  </sheets>
  <definedNames>
    <definedName name="CREXPORT" localSheetId="1">#REF!</definedName>
    <definedName name="CREXPORT">#REF!</definedName>
    <definedName name="n" localSheetId="0" hidden="1">{#N/A,#N/A,FALSE,"Лист4"}</definedName>
    <definedName name="n" localSheetId="1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localSheetId="1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localSheetId="1" hidden="1">{#N/A,#N/A,FALSE,"Лист4"}</definedName>
    <definedName name="аа" hidden="1">{#N/A,#N/A,FALSE,"Лист4"}</definedName>
    <definedName name="аааа" localSheetId="0" hidden="1">{#N/A,#N/A,FALSE,"Лист4"}</definedName>
    <definedName name="аааа" localSheetId="1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localSheetId="1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localSheetId="1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localSheetId="1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localSheetId="1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localSheetId="1" hidden="1">{#N/A,#N/A,FALSE,"Лист4"}</definedName>
    <definedName name="аарр" hidden="1">{#N/A,#N/A,FALSE,"Лист4"}</definedName>
    <definedName name="амп" localSheetId="0" hidden="1">{#N/A,#N/A,FALSE,"Лист4"}</definedName>
    <definedName name="амп" localSheetId="1" hidden="1">{#N/A,#N/A,FALSE,"Лист4"}</definedName>
    <definedName name="амп" hidden="1">{#N/A,#N/A,FALSE,"Лист4"}</definedName>
    <definedName name="ап" localSheetId="0" hidden="1">{#N/A,#N/A,FALSE,"Лист4"}</definedName>
    <definedName name="ап" localSheetId="1" hidden="1">{#N/A,#N/A,FALSE,"Лист4"}</definedName>
    <definedName name="ап" hidden="1">{#N/A,#N/A,FALSE,"Лист4"}</definedName>
    <definedName name="апро" localSheetId="0" hidden="1">{#N/A,#N/A,FALSE,"Лист4"}</definedName>
    <definedName name="апро" localSheetId="1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localSheetId="1" hidden="1">{#N/A,#N/A,FALSE,"Лист4"}</definedName>
    <definedName name="аунуну" hidden="1">{#N/A,#N/A,FALSE,"Лист4"}</definedName>
    <definedName name="бб" localSheetId="0" hidden="1">{#N/A,#N/A,FALSE,"Лист4"}</definedName>
    <definedName name="бб" localSheetId="1" hidden="1">{#N/A,#N/A,FALSE,"Лист4"}</definedName>
    <definedName name="бб" hidden="1">{#N/A,#N/A,FALSE,"Лист4"}</definedName>
    <definedName name="вап" localSheetId="0" hidden="1">{#N/A,#N/A,FALSE,"Лист4"}</definedName>
    <definedName name="вап" localSheetId="1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localSheetId="1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localSheetId="1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localSheetId="1" hidden="1">{#N/A,#N/A,FALSE,"Лист4"}</definedName>
    <definedName name="вау" hidden="1">{#N/A,#N/A,FALSE,"Лист4"}</definedName>
    <definedName name="вв" localSheetId="0" hidden="1">{#N/A,#N/A,FALSE,"Лист4"}</definedName>
    <definedName name="вв" localSheetId="1" hidden="1">{#N/A,#N/A,FALSE,"Лист4"}</definedName>
    <definedName name="вв" hidden="1">{#N/A,#N/A,FALSE,"Лист4"}</definedName>
    <definedName name="вмр" localSheetId="0" hidden="1">{#N/A,#N/A,FALSE,"Лист4"}</definedName>
    <definedName name="вмр" localSheetId="1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localSheetId="1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localSheetId="1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localSheetId="1" hidden="1">{#N/A,#N/A,FALSE,"Лист4"}</definedName>
    <definedName name="гг" hidden="1">{#N/A,#N/A,FALSE,"Лист4"}</definedName>
    <definedName name="ггг" localSheetId="0" hidden="1">{#N/A,#N/A,FALSE,"Лист4"}</definedName>
    <definedName name="ггг" localSheetId="1" hidden="1">{#N/A,#N/A,FALSE,"Лист4"}</definedName>
    <definedName name="ггг" hidden="1">{#N/A,#N/A,FALSE,"Лист4"}</definedName>
    <definedName name="гго" localSheetId="0" hidden="1">{#N/A,#N/A,FALSE,"Лист4"}</definedName>
    <definedName name="гго" localSheetId="1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localSheetId="1" hidden="1">{#N/A,#N/A,FALSE,"Лист4"}</definedName>
    <definedName name="ггшшз" hidden="1">{#N/A,#N/A,FALSE,"Лист4"}</definedName>
    <definedName name="гр" localSheetId="0" hidden="1">{#N/A,#N/A,FALSE,"Лист4"}</definedName>
    <definedName name="гр" localSheetId="1" hidden="1">{#N/A,#N/A,FALSE,"Лист4"}</definedName>
    <definedName name="гр" hidden="1">{#N/A,#N/A,FALSE,"Лист4"}</definedName>
    <definedName name="ддд" localSheetId="0" hidden="1">{#N/A,#N/A,FALSE,"Лист4"}</definedName>
    <definedName name="ддд" localSheetId="1" hidden="1">{#N/A,#N/A,FALSE,"Лист4"}</definedName>
    <definedName name="ддд" hidden="1">{#N/A,#N/A,FALSE,"Лист4"}</definedName>
    <definedName name="е" localSheetId="0" hidden="1">{#N/A,#N/A,FALSE,"Лист4"}</definedName>
    <definedName name="е" localSheetId="1" hidden="1">{#N/A,#N/A,FALSE,"Лист4"}</definedName>
    <definedName name="е" hidden="1">{#N/A,#N/A,FALSE,"Лист4"}</definedName>
    <definedName name="ее" localSheetId="0" hidden="1">{#N/A,#N/A,FALSE,"Лист4"}</definedName>
    <definedName name="ее" localSheetId="1" hidden="1">{#N/A,#N/A,FALSE,"Лист4"}</definedName>
    <definedName name="ее" hidden="1">{#N/A,#N/A,FALSE,"Лист4"}</definedName>
    <definedName name="ееге" localSheetId="0" hidden="1">{#N/A,#N/A,FALSE,"Лист4"}</definedName>
    <definedName name="ееге" localSheetId="1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localSheetId="1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localSheetId="1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localSheetId="1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localSheetId="1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localSheetId="1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localSheetId="1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localSheetId="1" hidden="1">{#N/A,#N/A,FALSE,"Лист4"}</definedName>
    <definedName name="екуц" hidden="1">{#N/A,#N/A,FALSE,"Лист4"}</definedName>
    <definedName name="енг" localSheetId="0" hidden="1">{#N/A,#N/A,FALSE,"Лист4"}</definedName>
    <definedName name="енг" localSheetId="1" hidden="1">{#N/A,#N/A,FALSE,"Лист4"}</definedName>
    <definedName name="енг" hidden="1">{#N/A,#N/A,FALSE,"Лист4"}</definedName>
    <definedName name="епи" localSheetId="0" hidden="1">{#N/A,#N/A,FALSE,"Лист4"}</definedName>
    <definedName name="епи" localSheetId="1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localSheetId="1" hidden="1">{#N/A,#N/A,FALSE,"Лист4"}</definedName>
    <definedName name="ешгееуу" hidden="1">{#N/A,#N/A,FALSE,"Лист4"}</definedName>
    <definedName name="є" localSheetId="0" hidden="1">{#N/A,#N/A,FALSE,"Лист4"}</definedName>
    <definedName name="є" localSheetId="1" hidden="1">{#N/A,#N/A,FALSE,"Лист4"}</definedName>
    <definedName name="є" hidden="1">{#N/A,#N/A,FALSE,"Лист4"}</definedName>
    <definedName name="єєє" localSheetId="0" hidden="1">{#N/A,#N/A,FALSE,"Лист4"}</definedName>
    <definedName name="єєє" localSheetId="1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localSheetId="1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localSheetId="1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localSheetId="1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localSheetId="1" hidden="1">{#N/A,#N/A,FALSE,"Лист4"}</definedName>
    <definedName name="єж" hidden="1">{#N/A,#N/A,FALSE,"Лист4"}</definedName>
    <definedName name="жж" localSheetId="0" hidden="1">{#N/A,#N/A,FALSE,"Лист4"}</definedName>
    <definedName name="жж" localSheetId="1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localSheetId="1" hidden="1">{#N/A,#N/A,FALSE,"Лист4"}</definedName>
    <definedName name="житлове" hidden="1">{#N/A,#N/A,FALSE,"Лист4"}</definedName>
    <definedName name="_xlnm.Print_Titles" localSheetId="0">Дод1!$22:$22</definedName>
    <definedName name="_xlnm.Print_Titles" localSheetId="1">Дод2!$20:$20</definedName>
    <definedName name="здоровя" localSheetId="0" hidden="1">{#N/A,#N/A,FALSE,"Лист4"}</definedName>
    <definedName name="здоровя" localSheetId="1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localSheetId="1" hidden="1">{#N/A,#N/A,FALSE,"Лист4"}</definedName>
    <definedName name="зз" hidden="1">{#N/A,#N/A,FALSE,"Лист4"}</definedName>
    <definedName name="ззз" localSheetId="0" hidden="1">{#N/A,#N/A,FALSE,"Лист4"}</definedName>
    <definedName name="ззз" localSheetId="1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localSheetId="1" hidden="1">{#N/A,#N/A,FALSE,"Лист4"}</definedName>
    <definedName name="зззз" hidden="1">{#N/A,#N/A,FALSE,"Лист4"}</definedName>
    <definedName name="ййй" localSheetId="0" hidden="1">{#N/A,#N/A,FALSE,"Лист4"}</definedName>
    <definedName name="ййй" localSheetId="1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localSheetId="1" hidden="1">{#N/A,#N/A,FALSE,"Лист4"}</definedName>
    <definedName name="йййй" hidden="1">{#N/A,#N/A,FALSE,"Лист4"}</definedName>
    <definedName name="ип" localSheetId="0" hidden="1">{#N/A,#N/A,FALSE,"Лист4"}</definedName>
    <definedName name="ип" localSheetId="1" hidden="1">{#N/A,#N/A,FALSE,"Лист4"}</definedName>
    <definedName name="ип" hidden="1">{#N/A,#N/A,FALSE,"Лист4"}</definedName>
    <definedName name="ить" localSheetId="0" hidden="1">{#N/A,#N/A,FALSE,"Лист4"}</definedName>
    <definedName name="ить" localSheetId="1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localSheetId="1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localSheetId="1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localSheetId="1" hidden="1">{#N/A,#N/A,FALSE,"Лист4"}</definedName>
    <definedName name="івпа" hidden="1">{#N/A,#N/A,FALSE,"Лист4"}</definedName>
    <definedName name="їжд" localSheetId="0" hidden="1">{#N/A,#N/A,FALSE,"Лист4"}</definedName>
    <definedName name="їжд" localSheetId="1" hidden="1">{#N/A,#N/A,FALSE,"Лист4"}</definedName>
    <definedName name="їжд" hidden="1">{#N/A,#N/A,FALSE,"Лист4"}</definedName>
    <definedName name="іі" localSheetId="0" hidden="1">{#N/A,#N/A,FALSE,"Лист4"}</definedName>
    <definedName name="іі" localSheetId="1" hidden="1">{#N/A,#N/A,FALSE,"Лист4"}</definedName>
    <definedName name="іі" hidden="1">{#N/A,#N/A,FALSE,"Лист4"}</definedName>
    <definedName name="ііі" localSheetId="0" hidden="1">{#N/A,#N/A,FALSE,"Лист4"}</definedName>
    <definedName name="ііі" localSheetId="1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localSheetId="1" hidden="1">{#N/A,#N/A,FALSE,"Лист4"}</definedName>
    <definedName name="іііі" hidden="1">{#N/A,#N/A,FALSE,"Лист4"}</definedName>
    <definedName name="ін" localSheetId="0" hidden="1">{#N/A,#N/A,FALSE,"Лист4"}</definedName>
    <definedName name="ін" localSheetId="1" hidden="1">{#N/A,#N/A,FALSE,"Лист4"}</definedName>
    <definedName name="ін" hidden="1">{#N/A,#N/A,FALSE,"Лист4"}</definedName>
    <definedName name="інші" localSheetId="0" hidden="1">{#N/A,#N/A,FALSE,"Лист4"}</definedName>
    <definedName name="інші" localSheetId="1" hidden="1">{#N/A,#N/A,FALSE,"Лист4"}</definedName>
    <definedName name="інші" hidden="1">{#N/A,#N/A,FALSE,"Лист4"}</definedName>
    <definedName name="іук" localSheetId="0" hidden="1">{#N/A,#N/A,FALSE,"Лист4"}</definedName>
    <definedName name="іук" localSheetId="1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localSheetId="1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localSheetId="1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localSheetId="1" hidden="1">{#N/A,#N/A,FALSE,"Лист4"}</definedName>
    <definedName name="кеуц" hidden="1">{#N/A,#N/A,FALSE,"Лист4"}</definedName>
    <definedName name="кк" localSheetId="0" hidden="1">{#N/A,#N/A,FALSE,"Лист4"}</definedName>
    <definedName name="кк" localSheetId="1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localSheetId="1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localSheetId="1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localSheetId="1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localSheetId="1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localSheetId="1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localSheetId="1" hidden="1">{#N/A,#N/A,FALSE,"Лист4"}</definedName>
    <definedName name="кот" hidden="1">{#N/A,#N/A,FALSE,"Лист4"}</definedName>
    <definedName name="кр" localSheetId="0" hidden="1">{#N/A,#N/A,FALSE,"Лист4"}</definedName>
    <definedName name="кр" localSheetId="1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localSheetId="1" hidden="1">{#N/A,#N/A,FALSE,"Лист4"}</definedName>
    <definedName name="культура" hidden="1">{#N/A,#N/A,FALSE,"Лист4"}</definedName>
    <definedName name="л" localSheetId="0" hidden="1">{#N/A,#N/A,FALSE,"Лист4"}</definedName>
    <definedName name="л" localSheetId="1" hidden="1">{#N/A,#N/A,FALSE,"Лист4"}</definedName>
    <definedName name="л" hidden="1">{#N/A,#N/A,FALSE,"Лист4"}</definedName>
    <definedName name="лд" localSheetId="0" hidden="1">{#N/A,#N/A,FALSE,"Лист4"}</definedName>
    <definedName name="лд" localSheetId="1" hidden="1">{#N/A,#N/A,FALSE,"Лист4"}</definedName>
    <definedName name="лд" hidden="1">{#N/A,#N/A,FALSE,"Лист4"}</definedName>
    <definedName name="лл" localSheetId="0" hidden="1">{#N/A,#N/A,FALSE,"Лист4"}</definedName>
    <definedName name="лл" localSheetId="1" hidden="1">{#N/A,#N/A,FALSE,"Лист4"}</definedName>
    <definedName name="лл" hidden="1">{#N/A,#N/A,FALSE,"Лист4"}</definedName>
    <definedName name="ллл" localSheetId="0" hidden="1">{#N/A,#N/A,FALSE,"Лист4"}</definedName>
    <definedName name="ллл" localSheetId="1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localSheetId="1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localSheetId="1" hidden="1">{#N/A,#N/A,FALSE,"Лист4"}</definedName>
    <definedName name="мак" hidden="1">{#N/A,#N/A,FALSE,"Лист4"}</definedName>
    <definedName name="мм" localSheetId="0" hidden="1">{#N/A,#N/A,FALSE,"Лист4"}</definedName>
    <definedName name="мм" localSheetId="1" hidden="1">{#N/A,#N/A,FALSE,"Лист4"}</definedName>
    <definedName name="мм" hidden="1">{#N/A,#N/A,FALSE,"Лист4"}</definedName>
    <definedName name="мпе" localSheetId="0" hidden="1">{#N/A,#N/A,FALSE,"Лист4"}</definedName>
    <definedName name="мпе" localSheetId="1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localSheetId="1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localSheetId="1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localSheetId="1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localSheetId="1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localSheetId="1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localSheetId="1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localSheetId="1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localSheetId="1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localSheetId="1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localSheetId="1" hidden="1">{#N/A,#N/A,FALSE,"Лист4"}</definedName>
    <definedName name="олол" hidden="1">{#N/A,#N/A,FALSE,"Лист4"}</definedName>
    <definedName name="оо" localSheetId="0" hidden="1">{#N/A,#N/A,FALSE,"Лист4"}</definedName>
    <definedName name="оо" localSheetId="1" hidden="1">{#N/A,#N/A,FALSE,"Лист4"}</definedName>
    <definedName name="оо" hidden="1">{#N/A,#N/A,FALSE,"Лист4"}</definedName>
    <definedName name="ооо" localSheetId="0" hidden="1">{#N/A,#N/A,FALSE,"Лист4"}</definedName>
    <definedName name="ооо" localSheetId="1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localSheetId="1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localSheetId="1" hidden="1">{#N/A,#N/A,FALSE,"Лист4"}</definedName>
    <definedName name="освіта" hidden="1">{#N/A,#N/A,FALSE,"Лист4"}</definedName>
    <definedName name="ох" localSheetId="0" hidden="1">{#N/A,#N/A,FALSE,"Лист4"}</definedName>
    <definedName name="ох" localSheetId="1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localSheetId="1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localSheetId="1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localSheetId="1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localSheetId="1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localSheetId="1" hidden="1">{#N/A,#N/A,FALSE,"Лист4"}</definedName>
    <definedName name="пот" hidden="1">{#N/A,#N/A,FALSE,"Лист4"}</definedName>
    <definedName name="пп" localSheetId="0" hidden="1">{#N/A,#N/A,FALSE,"Лист4"}</definedName>
    <definedName name="пп" localSheetId="1" hidden="1">{#N/A,#N/A,FALSE,"Лист4"}</definedName>
    <definedName name="пп" hidden="1">{#N/A,#N/A,FALSE,"Лист4"}</definedName>
    <definedName name="ппше" localSheetId="0" hidden="1">{#N/A,#N/A,FALSE,"Лист4"}</definedName>
    <definedName name="ппше" localSheetId="1" hidden="1">{#N/A,#N/A,FALSE,"Лист4"}</definedName>
    <definedName name="ппше" hidden="1">{#N/A,#N/A,FALSE,"Лист4"}</definedName>
    <definedName name="про" localSheetId="0" hidden="1">{#N/A,#N/A,FALSE,"Лист4"}</definedName>
    <definedName name="про" localSheetId="1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localSheetId="1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localSheetId="1" hidden="1">{#N/A,#N/A,FALSE,"Лист4"}</definedName>
    <definedName name="прои" hidden="1">{#N/A,#N/A,FALSE,"Лист4"}</definedName>
    <definedName name="рор" localSheetId="0" hidden="1">{#N/A,#N/A,FALSE,"Лист4"}</definedName>
    <definedName name="рор" localSheetId="1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localSheetId="1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localSheetId="1" hidden="1">{#N/A,#N/A,FALSE,"Лист4"}</definedName>
    <definedName name="рррр" hidden="1">{#N/A,#N/A,FALSE,"Лист4"}</definedName>
    <definedName name="сми" localSheetId="0" hidden="1">{#N/A,#N/A,FALSE,"Лист4"}</definedName>
    <definedName name="сми" localSheetId="1" hidden="1">{#N/A,#N/A,FALSE,"Лист4"}</definedName>
    <definedName name="сми" hidden="1">{#N/A,#N/A,FALSE,"Лист4"}</definedName>
    <definedName name="сс" localSheetId="0" hidden="1">{#N/A,#N/A,FALSE,"Лист4"}</definedName>
    <definedName name="сс" localSheetId="1" hidden="1">{#N/A,#N/A,FALSE,"Лист4"}</definedName>
    <definedName name="сс" hidden="1">{#N/A,#N/A,FALSE,"Лист4"}</definedName>
    <definedName name="сум" localSheetId="0" hidden="1">{#N/A,#N/A,FALSE,"Лист4"}</definedName>
    <definedName name="сум" localSheetId="1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localSheetId="1" hidden="1">{#N/A,#N/A,FALSE,"Лист4"}</definedName>
    <definedName name="Суми" hidden="1">{#N/A,#N/A,FALSE,"Лист4"}</definedName>
    <definedName name="счу" localSheetId="0" hidden="1">{#N/A,#N/A,FALSE,"Лист4"}</definedName>
    <definedName name="счу" localSheetId="1" hidden="1">{#N/A,#N/A,FALSE,"Лист4"}</definedName>
    <definedName name="счу" hidden="1">{#N/A,#N/A,FALSE,"Лист4"}</definedName>
    <definedName name="счя" localSheetId="0" hidden="1">{#N/A,#N/A,FALSE,"Лист4"}</definedName>
    <definedName name="счя" localSheetId="1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localSheetId="1" hidden="1">{#N/A,#N/A,FALSE,"Лист4"}</definedName>
    <definedName name="тогн" hidden="1">{#N/A,#N/A,FALSE,"Лист4"}</definedName>
    <definedName name="трн" localSheetId="0" hidden="1">{#N/A,#N/A,FALSE,"Лист4"}</definedName>
    <definedName name="трн" localSheetId="1" hidden="1">{#N/A,#N/A,FALSE,"Лист4"}</definedName>
    <definedName name="трн" hidden="1">{#N/A,#N/A,FALSE,"Лист4"}</definedName>
    <definedName name="ттт" localSheetId="0" hidden="1">{#N/A,#N/A,FALSE,"Лист4"}</definedName>
    <definedName name="ттт" localSheetId="1" hidden="1">{#N/A,#N/A,FALSE,"Лист4"}</definedName>
    <definedName name="ттт" hidden="1">{#N/A,#N/A,FALSE,"Лист4"}</definedName>
    <definedName name="ть" localSheetId="0" hidden="1">{#N/A,#N/A,FALSE,"Лист4"}</definedName>
    <definedName name="ть" localSheetId="1" hidden="1">{#N/A,#N/A,FALSE,"Лист4"}</definedName>
    <definedName name="ть" hidden="1">{#N/A,#N/A,FALSE,"Лист4"}</definedName>
    <definedName name="уа" localSheetId="0" hidden="1">{#N/A,#N/A,FALSE,"Лист4"}</definedName>
    <definedName name="уа" localSheetId="1" hidden="1">{#N/A,#N/A,FALSE,"Лист4"}</definedName>
    <definedName name="уа" hidden="1">{#N/A,#N/A,FALSE,"Лист4"}</definedName>
    <definedName name="увке" localSheetId="0" hidden="1">{#N/A,#N/A,FALSE,"Лист4"}</definedName>
    <definedName name="увке" localSheetId="1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localSheetId="1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localSheetId="1" hidden="1">{#N/A,#N/A,FALSE,"Лист4"}</definedName>
    <definedName name="уке" hidden="1">{#N/A,#N/A,FALSE,"Лист4"}</definedName>
    <definedName name="укй" localSheetId="0" hidden="1">{#N/A,#N/A,FALSE,"Лист4"}</definedName>
    <definedName name="укй" localSheetId="1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localSheetId="1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localSheetId="1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localSheetId="1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localSheetId="1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localSheetId="1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localSheetId="1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localSheetId="1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localSheetId="1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localSheetId="1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localSheetId="1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localSheetId="1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localSheetId="1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localSheetId="1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localSheetId="1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localSheetId="1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localSheetId="1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localSheetId="1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localSheetId="1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localSheetId="1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localSheetId="1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localSheetId="1" hidden="1">{#N/A,#N/A,FALSE,"Лист4"}</definedName>
    <definedName name="уууун" hidden="1">{#N/A,#N/A,FALSE,"Лист4"}</definedName>
    <definedName name="фф" localSheetId="0" hidden="1">{#N/A,#N/A,FALSE,"Лист4"}</definedName>
    <definedName name="фф" localSheetId="1" hidden="1">{#N/A,#N/A,FALSE,"Лист4"}</definedName>
    <definedName name="фф" hidden="1">{#N/A,#N/A,FALSE,"Лист4"}</definedName>
    <definedName name="ффф" localSheetId="0" hidden="1">{#N/A,#N/A,FALSE,"Лист4"}</definedName>
    <definedName name="ффф" localSheetId="1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localSheetId="1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localSheetId="1" hidden="1">{#N/A,#N/A,FALSE,"Лист4"}</definedName>
    <definedName name="ффффф" hidden="1">{#N/A,#N/A,FALSE,"Лист4"}</definedName>
    <definedName name="хз" localSheetId="0" hidden="1">{#N/A,#N/A,FALSE,"Лист4"}</definedName>
    <definedName name="хз" localSheetId="1" hidden="1">{#N/A,#N/A,FALSE,"Лист4"}</definedName>
    <definedName name="хз" hidden="1">{#N/A,#N/A,FALSE,"Лист4"}</definedName>
    <definedName name="хїз" localSheetId="0" hidden="1">{#N/A,#N/A,FALSE,"Лист4"}</definedName>
    <definedName name="хїз" localSheetId="1" hidden="1">{#N/A,#N/A,FALSE,"Лист4"}</definedName>
    <definedName name="хїз" hidden="1">{#N/A,#N/A,FALSE,"Лист4"}</definedName>
    <definedName name="ххх" localSheetId="0" hidden="1">{#N/A,#N/A,FALSE,"Лист4"}</definedName>
    <definedName name="ххх" localSheetId="1" hidden="1">{#N/A,#N/A,FALSE,"Лист4"}</definedName>
    <definedName name="ххх" hidden="1">{#N/A,#N/A,FALSE,"Лист4"}</definedName>
    <definedName name="ц" localSheetId="0" hidden="1">{#N/A,#N/A,FALSE,"Лист4"}</definedName>
    <definedName name="ц" localSheetId="1" hidden="1">{#N/A,#N/A,FALSE,"Лист4"}</definedName>
    <definedName name="ц" hidden="1">{#N/A,#N/A,FALSE,"Лист4"}</definedName>
    <definedName name="цва" localSheetId="0" hidden="1">{#N/A,#N/A,FALSE,"Лист4"}</definedName>
    <definedName name="цва" localSheetId="1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localSheetId="1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localSheetId="1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localSheetId="1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localSheetId="1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localSheetId="1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localSheetId="1" hidden="1">{#N/A,#N/A,FALSE,"Лист4"}</definedName>
    <definedName name="цууу" hidden="1">{#N/A,#N/A,FALSE,"Лист4"}</definedName>
    <definedName name="цц" localSheetId="0" hidden="1">{#N/A,#N/A,FALSE,"Лист4"}</definedName>
    <definedName name="цц" localSheetId="1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localSheetId="1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localSheetId="1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localSheetId="1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localSheetId="1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localSheetId="1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localSheetId="1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localSheetId="1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localSheetId="1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localSheetId="1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localSheetId="1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localSheetId="1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localSheetId="1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localSheetId="1" hidden="1">{#N/A,#N/A,FALSE,"Лист4"}</definedName>
    <definedName name="чву" hidden="1">{#N/A,#N/A,FALSE,"Лист4"}</definedName>
    <definedName name="чч" localSheetId="0" hidden="1">{#N/A,#N/A,FALSE,"Лист4"}</definedName>
    <definedName name="чч" localSheetId="1" hidden="1">{#N/A,#N/A,FALSE,"Лист4"}</definedName>
    <definedName name="чч" hidden="1">{#N/A,#N/A,FALSE,"Лист4"}</definedName>
    <definedName name="ччч" localSheetId="0" hidden="1">{#N/A,#N/A,FALSE,"Лист4"}</definedName>
    <definedName name="ччч" localSheetId="1" hidden="1">{#N/A,#N/A,FALSE,"Лист4"}</definedName>
    <definedName name="ччч" hidden="1">{#N/A,#N/A,FALSE,"Лист4"}</definedName>
    <definedName name="шш" localSheetId="0" hidden="1">{#N/A,#N/A,FALSE,"Лист4"}</definedName>
    <definedName name="шш" localSheetId="1" hidden="1">{#N/A,#N/A,FALSE,"Лист4"}</definedName>
    <definedName name="шш" hidden="1">{#N/A,#N/A,FALSE,"Лист4"}</definedName>
    <definedName name="шшшш" localSheetId="0" hidden="1">{#N/A,#N/A,FALSE,"Лист4"}</definedName>
    <definedName name="шшшш" localSheetId="1" hidden="1">{#N/A,#N/A,FALSE,"Лист4"}</definedName>
    <definedName name="шшшш" hidden="1">{#N/A,#N/A,FALSE,"Лист4"}</definedName>
    <definedName name="щщ" localSheetId="0" hidden="1">{#N/A,#N/A,FALSE,"Лист4"}</definedName>
    <definedName name="щщ" localSheetId="1" hidden="1">{#N/A,#N/A,FALSE,"Лист4"}</definedName>
    <definedName name="щщ" hidden="1">{#N/A,#N/A,FALSE,"Лист4"}</definedName>
    <definedName name="щщщ" localSheetId="0" hidden="1">{#N/A,#N/A,FALSE,"Лист4"}</definedName>
    <definedName name="щщщ" localSheetId="1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localSheetId="1" hidden="1">{#N/A,#N/A,FALSE,"Лист4"}</definedName>
    <definedName name="щщщшг" hidden="1">{#N/A,#N/A,FALSE,"Лист4"}</definedName>
    <definedName name="юю" localSheetId="0" hidden="1">{#N/A,#N/A,FALSE,"Лист4"}</definedName>
    <definedName name="юю" localSheetId="1" hidden="1">{#N/A,#N/A,FALSE,"Лист4"}</definedName>
    <definedName name="юю" hidden="1">{#N/A,#N/A,FALSE,"Лист4"}</definedName>
    <definedName name="ююю" localSheetId="0" hidden="1">{#N/A,#N/A,FALSE,"Лист4"}</definedName>
    <definedName name="ююю" localSheetId="1" hidden="1">{#N/A,#N/A,FALSE,"Лист4"}</definedName>
    <definedName name="ююю" hidden="1">{#N/A,#N/A,FALSE,"Лист4"}</definedName>
    <definedName name="яяя" localSheetId="0" hidden="1">{#N/A,#N/A,FALSE,"Лист4"}</definedName>
    <definedName name="яяя" localSheetId="1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localSheetId="1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3" l="1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</calcChain>
</file>

<file path=xl/sharedStrings.xml><?xml version="1.0" encoding="utf-8"?>
<sst xmlns="http://schemas.openxmlformats.org/spreadsheetml/2006/main" count="432" uniqueCount="391">
  <si>
    <t>Ставки податку на нерухоме майно, відмінне від земельної ділянки</t>
  </si>
  <si>
    <t>код бюджету</t>
  </si>
  <si>
    <t xml:space="preserve">Адміністративно-територіальні одиниці, для яких встановлені  ставки </t>
  </si>
  <si>
    <t>код КАТОТТГ</t>
  </si>
  <si>
    <t>назва</t>
  </si>
  <si>
    <t>Класифікація будівель та споруд</t>
  </si>
  <si>
    <t>Ставки податку за 1 кв. метр
(відсотків розміру мінімальної заробітної плати)</t>
  </si>
  <si>
    <t>код</t>
  </si>
  <si>
    <t>найменування</t>
  </si>
  <si>
    <t>для юридичних осіб</t>
  </si>
  <si>
    <t>для фізичних осіб</t>
  </si>
  <si>
    <t>1 зона</t>
  </si>
  <si>
    <t>2 зона</t>
  </si>
  <si>
    <t>3 зона</t>
  </si>
  <si>
    <t>0754900000</t>
  </si>
  <si>
    <t>11</t>
  </si>
  <si>
    <t>Будівлі житлові</t>
  </si>
  <si>
    <t>111</t>
  </si>
  <si>
    <t>Будинки однокварти</t>
  </si>
  <si>
    <t>1110</t>
  </si>
  <si>
    <t>Будинки одноквартирні</t>
  </si>
  <si>
    <t>1110.1</t>
  </si>
  <si>
    <t>Будинки одноквартирні масової забудови</t>
  </si>
  <si>
    <t>1110.2</t>
  </si>
  <si>
    <t>Котеджі та будинки одноквартирні підвищеної комфортності</t>
  </si>
  <si>
    <t>1110.3</t>
  </si>
  <si>
    <t>Будинки садибного типу</t>
  </si>
  <si>
    <t>1110.4</t>
  </si>
  <si>
    <t>Будинки дачні та садові</t>
  </si>
  <si>
    <t>112</t>
  </si>
  <si>
    <t>Будинки з двома та більше квартирами</t>
  </si>
  <si>
    <t>1121</t>
  </si>
  <si>
    <t>Будинки з двома квартирами</t>
  </si>
  <si>
    <t>1121.1</t>
  </si>
  <si>
    <t>Будинки двоквартирні масової забудови</t>
  </si>
  <si>
    <t>1121.2</t>
  </si>
  <si>
    <t>Котеджі та будинки двоквартирні підвищеної комфортності</t>
  </si>
  <si>
    <t>1122</t>
  </si>
  <si>
    <t>Будинки з трьома та більше квартирами</t>
  </si>
  <si>
    <t>1122.1</t>
  </si>
  <si>
    <t>Будинки багатоквартирні масової забудови</t>
  </si>
  <si>
    <t>1122.2</t>
  </si>
  <si>
    <t>Будинки багатоквартирні підвищеної комфортності, індивідуальні</t>
  </si>
  <si>
    <t>1122.3</t>
  </si>
  <si>
    <t>Будинки житлові готельного типу</t>
  </si>
  <si>
    <t>113</t>
  </si>
  <si>
    <t>Гуртожитки</t>
  </si>
  <si>
    <t>1130</t>
  </si>
  <si>
    <t>1130.1</t>
  </si>
  <si>
    <t>Гуртожитки для робітників та службовців</t>
  </si>
  <si>
    <t>1130.2</t>
  </si>
  <si>
    <t>Гуртожитки для студентів вищих навчальних закладів</t>
  </si>
  <si>
    <t>1130.3</t>
  </si>
  <si>
    <t>Гуртожитки для учнів навчальних закладів</t>
  </si>
  <si>
    <t>1130.4</t>
  </si>
  <si>
    <t>Будинки-інтернати для людей похилого віку та інвалідів</t>
  </si>
  <si>
    <t>1130.5</t>
  </si>
  <si>
    <t>Будинки дитини та сирітські будинки</t>
  </si>
  <si>
    <t>1130.6</t>
  </si>
  <si>
    <t>Будинки для біженців, притулки для бездомних</t>
  </si>
  <si>
    <t>1130.9</t>
  </si>
  <si>
    <t>Будинки для колективного проживання інші</t>
  </si>
  <si>
    <t>12</t>
  </si>
  <si>
    <t>Будівлі нежитлові</t>
  </si>
  <si>
    <t>121</t>
  </si>
  <si>
    <t>Готелі, ресторани та подібні будівлі</t>
  </si>
  <si>
    <t>1211</t>
  </si>
  <si>
    <t>Будівлі готельні</t>
  </si>
  <si>
    <t>1211.1</t>
  </si>
  <si>
    <t>Готелі</t>
  </si>
  <si>
    <t>1211.2</t>
  </si>
  <si>
    <t>Мотелі</t>
  </si>
  <si>
    <t>1211.3</t>
  </si>
  <si>
    <t>Кемпінги</t>
  </si>
  <si>
    <t>1211.4</t>
  </si>
  <si>
    <t>Пансіонати</t>
  </si>
  <si>
    <t>1211.5</t>
  </si>
  <si>
    <t>Ресторани та бари</t>
  </si>
  <si>
    <t>1212</t>
  </si>
  <si>
    <t>Інші будівлі для тимчасового проживання</t>
  </si>
  <si>
    <t>1212.1</t>
  </si>
  <si>
    <t>Туристичні бази та гірські притулки</t>
  </si>
  <si>
    <t>1212.2</t>
  </si>
  <si>
    <t>Дитячі та сімейні табори відпочинку</t>
  </si>
  <si>
    <t>1212.3</t>
  </si>
  <si>
    <t>Центри та будинки відпочинку</t>
  </si>
  <si>
    <t>1212.9</t>
  </si>
  <si>
    <t>Інші будівлі для тимчасового проживання, не класифіковані раніше</t>
  </si>
  <si>
    <t>122</t>
  </si>
  <si>
    <t>Будівлі офісні</t>
  </si>
  <si>
    <t>1220</t>
  </si>
  <si>
    <t>1220.1</t>
  </si>
  <si>
    <t>Будівлі органів державного та місцевого управління</t>
  </si>
  <si>
    <t>1220.2</t>
  </si>
  <si>
    <t>Будівлі фінансового обслуговування</t>
  </si>
  <si>
    <t>1220.3</t>
  </si>
  <si>
    <t>Будівлі органів правосуддя</t>
  </si>
  <si>
    <t>1220.4</t>
  </si>
  <si>
    <t>Будівлі закордонних представництв</t>
  </si>
  <si>
    <t>1220.5</t>
  </si>
  <si>
    <t>Адміністративно-побутові будівлі промислових підприємств</t>
  </si>
  <si>
    <t>1220.9</t>
  </si>
  <si>
    <t>Будівлі для конторських та адміністративних цілей інші</t>
  </si>
  <si>
    <t>123</t>
  </si>
  <si>
    <t>Будівлі торговельні</t>
  </si>
  <si>
    <t>1230</t>
  </si>
  <si>
    <t>1230.1</t>
  </si>
  <si>
    <t>Торгові центри, універмаги, магазини</t>
  </si>
  <si>
    <t>1230.2</t>
  </si>
  <si>
    <t>Криті ринки, павільйони та зали для ярмарків</t>
  </si>
  <si>
    <t>1230.3</t>
  </si>
  <si>
    <t>Станції технічного обслуговування автомобілів</t>
  </si>
  <si>
    <t>1230.4</t>
  </si>
  <si>
    <t>Їдальні, кафе, закусочні тощо</t>
  </si>
  <si>
    <t>1230.5</t>
  </si>
  <si>
    <t>Бази та склади підприємств торгівлі і громадського харчування</t>
  </si>
  <si>
    <t>1230.6</t>
  </si>
  <si>
    <t>Будівлі підприємств побутового обслуговування</t>
  </si>
  <si>
    <t>1230.9</t>
  </si>
  <si>
    <t>Будівлі торговельні інші</t>
  </si>
  <si>
    <t>124</t>
  </si>
  <si>
    <t>Будівлі транспорту та засобів зв’язку</t>
  </si>
  <si>
    <t>1241</t>
  </si>
  <si>
    <t>Вокзали, аеровокзали, будівлі засобів зв’язку та пов’язані з ними будівлі</t>
  </si>
  <si>
    <t>1241.1</t>
  </si>
  <si>
    <t>Автовокзали та інші будівлі автомобільного транспорту</t>
  </si>
  <si>
    <t>1241.2</t>
  </si>
  <si>
    <t>Вокзали та інші будівлі залізничного транспорту</t>
  </si>
  <si>
    <t>1241.3</t>
  </si>
  <si>
    <t>Будівлі міського електротранспорту</t>
  </si>
  <si>
    <t>1241.4</t>
  </si>
  <si>
    <t>Аеровокзали та інші будівлі повітряного транспорту</t>
  </si>
  <si>
    <t>1241.5</t>
  </si>
  <si>
    <t>Морські та річкові вокзали, маяки та пов’язані з ними будівлі</t>
  </si>
  <si>
    <t>1241.6</t>
  </si>
  <si>
    <t>Будівлі станцій підвісних та канатних доріг</t>
  </si>
  <si>
    <t>1241.7</t>
  </si>
  <si>
    <t>Будівлі центрів радіо- та телевізійного мовлення, телефонних станцій, телекомунікаційних центрів тощо</t>
  </si>
  <si>
    <t>1241.8</t>
  </si>
  <si>
    <t>Ангари для літаків, локомотивні, вагонні, трамвайні та тролейбусні депо</t>
  </si>
  <si>
    <t>1241.9</t>
  </si>
  <si>
    <t>Будівлі транспорту та засобів зв’язку інші</t>
  </si>
  <si>
    <t>1242</t>
  </si>
  <si>
    <t>Гаражі</t>
  </si>
  <si>
    <t>1242.1</t>
  </si>
  <si>
    <t>Гаражі наземні</t>
  </si>
  <si>
    <t>1242.2</t>
  </si>
  <si>
    <t>Гаражі підземні</t>
  </si>
  <si>
    <t>1242.3</t>
  </si>
  <si>
    <t>Стоянки автомобільні криті</t>
  </si>
  <si>
    <t>1242.4</t>
  </si>
  <si>
    <t>Навіси для велосипедів</t>
  </si>
  <si>
    <t>125</t>
  </si>
  <si>
    <t>Будівлі промислові та склади</t>
  </si>
  <si>
    <t>1251</t>
  </si>
  <si>
    <t>Будівлі промислові</t>
  </si>
  <si>
    <t>1251.1</t>
  </si>
  <si>
    <t>Будівлі підприємств машинобудування та металообробної промисловості</t>
  </si>
  <si>
    <t>1251.2</t>
  </si>
  <si>
    <t>Будівлі підприємств чорної металургії</t>
  </si>
  <si>
    <t>1251.3</t>
  </si>
  <si>
    <t>Будівлі підприємств хімічної та нафтохімічної промисловості</t>
  </si>
  <si>
    <t>1251.4</t>
  </si>
  <si>
    <t>Будівлі підприємств легкої промисловості</t>
  </si>
  <si>
    <t>1251.5</t>
  </si>
  <si>
    <t>Будівлі підприємств харчової промисловості</t>
  </si>
  <si>
    <t>1251.6</t>
  </si>
  <si>
    <t>Будівлі підприємств медичної та мікробіологічної промисловості</t>
  </si>
  <si>
    <t>1251.7</t>
  </si>
  <si>
    <t>Будівлі підприємств лісової, деревообробної та целюлозно-паперової промисловості</t>
  </si>
  <si>
    <t>1251.8</t>
  </si>
  <si>
    <t>Будівлі підприємств будівельної індустрії, будівельних матеріалів та виробів, скляної та фарфоро-фаянсової промисловості</t>
  </si>
  <si>
    <t>1251.9</t>
  </si>
  <si>
    <t>Будівлі інших промислових виробництв, включаючи поліграфічне</t>
  </si>
  <si>
    <t>1252</t>
  </si>
  <si>
    <t>Резервуари, силоси та склади</t>
  </si>
  <si>
    <t>1252.1</t>
  </si>
  <si>
    <t>Резервуари для нафти, нафтопродуктів та газу</t>
  </si>
  <si>
    <t>1252.2</t>
  </si>
  <si>
    <t>Резервуари та ємності інші</t>
  </si>
  <si>
    <t>1252.3</t>
  </si>
  <si>
    <t>Силоси для зерна</t>
  </si>
  <si>
    <t>1252.4</t>
  </si>
  <si>
    <t>Силоси для цементу та інших сипучих матеріалів</t>
  </si>
  <si>
    <t>1252.5</t>
  </si>
  <si>
    <t>Склади спеціальні товарні</t>
  </si>
  <si>
    <t>1252.6</t>
  </si>
  <si>
    <t>Холодильники</t>
  </si>
  <si>
    <t>1252.7</t>
  </si>
  <si>
    <t>Складські майданчики</t>
  </si>
  <si>
    <t>1252.8</t>
  </si>
  <si>
    <t>Склади універсальні</t>
  </si>
  <si>
    <t>1252.9</t>
  </si>
  <si>
    <t>Склади та сховища інші</t>
  </si>
  <si>
    <t>126</t>
  </si>
  <si>
    <t>Будівлі для публічних виступів, закладів освітнього, медичного та оздоровчого призначення</t>
  </si>
  <si>
    <t>1261</t>
  </si>
  <si>
    <t>Будівлі для публічних виступів</t>
  </si>
  <si>
    <t>1261.1</t>
  </si>
  <si>
    <t>Театри, кінотеатри та концертні зали</t>
  </si>
  <si>
    <t>1261.2</t>
  </si>
  <si>
    <t>Зали засідань та багатоцільові зали для публічних виступів</t>
  </si>
  <si>
    <t>1261.3</t>
  </si>
  <si>
    <t>Цирки</t>
  </si>
  <si>
    <t>1261.4</t>
  </si>
  <si>
    <t>Казино, ігорні будинки</t>
  </si>
  <si>
    <t>1261.5</t>
  </si>
  <si>
    <t>Музичні та танцювальні зали, дискотеки</t>
  </si>
  <si>
    <t>1261.9</t>
  </si>
  <si>
    <t>Будівлі для публічних виступів інші</t>
  </si>
  <si>
    <t>1262</t>
  </si>
  <si>
    <t>Музеї та бібліотеки</t>
  </si>
  <si>
    <t>1262.1</t>
  </si>
  <si>
    <t>Музеї та художні галереї</t>
  </si>
  <si>
    <t>1262.2</t>
  </si>
  <si>
    <t>Бібліотеки, книгосховища</t>
  </si>
  <si>
    <t>1262.3</t>
  </si>
  <si>
    <t>Технічні центри</t>
  </si>
  <si>
    <t>1262.4</t>
  </si>
  <si>
    <t>Планетарії</t>
  </si>
  <si>
    <t>1262.5</t>
  </si>
  <si>
    <t>Будівлі архівів</t>
  </si>
  <si>
    <t>1262.6</t>
  </si>
  <si>
    <t>Будівлі зоологічних та ботанічних садів</t>
  </si>
  <si>
    <t>1263</t>
  </si>
  <si>
    <t>Будівлі навчальних та дослідних закладів</t>
  </si>
  <si>
    <t>1263.1</t>
  </si>
  <si>
    <t>Будівлі науково-дослідних та проектно-вишукувальних установ</t>
  </si>
  <si>
    <t>1263.2</t>
  </si>
  <si>
    <t>Будівлі вищих навчальних закладів</t>
  </si>
  <si>
    <t>1263.3</t>
  </si>
  <si>
    <t>Будівлі шкіл та інших середніх навчальних закладів</t>
  </si>
  <si>
    <t>1263.4</t>
  </si>
  <si>
    <t>Будівлі професійно-технічних навчальних закладів</t>
  </si>
  <si>
    <t>1263.5</t>
  </si>
  <si>
    <t>Будівлі дошкільних та позашкільних навчальних закладів</t>
  </si>
  <si>
    <t>1263.6</t>
  </si>
  <si>
    <t>Будівлі спеціальних навчальних закладів для дітей з особливими потребами</t>
  </si>
  <si>
    <t>1263.7</t>
  </si>
  <si>
    <t>Будівлі закладів з фахової перепідготовки</t>
  </si>
  <si>
    <t>1263.8</t>
  </si>
  <si>
    <t>Будівлі метеорологічних станцій, обсерваторій</t>
  </si>
  <si>
    <t>1263.9</t>
  </si>
  <si>
    <t>Будівлі освітніх та науково-дослідних закладів інші</t>
  </si>
  <si>
    <t>1264</t>
  </si>
  <si>
    <t>Будівлі лікарень та оздоровчих закладів</t>
  </si>
  <si>
    <t>1264.1</t>
  </si>
  <si>
    <t>Лікарні багатопрофільні територіального обслуговування, навчальних закладів</t>
  </si>
  <si>
    <t>1264.2</t>
  </si>
  <si>
    <t>Лікарні профільні, диспансери</t>
  </si>
  <si>
    <t>1264.3</t>
  </si>
  <si>
    <t>Материнські та дитячі реабілітаційні центри, пологові будинки</t>
  </si>
  <si>
    <t>1264.4</t>
  </si>
  <si>
    <t>Поліклініки, пункти медичного обслуговування та консультації</t>
  </si>
  <si>
    <t>1264.5</t>
  </si>
  <si>
    <t>Шпиталі виправних закладів, в’язниць та Збройних Сил</t>
  </si>
  <si>
    <t>1264.6</t>
  </si>
  <si>
    <t>Санаторії, профілакторії та центри функціональної реабілітації</t>
  </si>
  <si>
    <t>1264.9</t>
  </si>
  <si>
    <t>Заклади лікувально-профілактичні та оздоровчі інші</t>
  </si>
  <si>
    <t>1265</t>
  </si>
  <si>
    <t>Зали спортивні</t>
  </si>
  <si>
    <t>1265.1</t>
  </si>
  <si>
    <t>Зали гімнастичні, баскетбольні, волейбольні, тенісні тощо</t>
  </si>
  <si>
    <t>1265.2</t>
  </si>
  <si>
    <t>Басейни криті для плавання</t>
  </si>
  <si>
    <t>1265.3</t>
  </si>
  <si>
    <t>Хокейні та льодові стадіони криті</t>
  </si>
  <si>
    <t>1265.4</t>
  </si>
  <si>
    <t>Манежі легкоатлетичні</t>
  </si>
  <si>
    <t>1265.5</t>
  </si>
  <si>
    <t>Тири</t>
  </si>
  <si>
    <t>1265.9</t>
  </si>
  <si>
    <t>Зали спортивні інші</t>
  </si>
  <si>
    <t>127</t>
  </si>
  <si>
    <t>Будівлі нежитлові інші</t>
  </si>
  <si>
    <t>1271</t>
  </si>
  <si>
    <t>Будівлі сільськогосподарського призначення, лісівництва та рибного господарства</t>
  </si>
  <si>
    <t>1271.1</t>
  </si>
  <si>
    <t>Будівлі для тваринництва</t>
  </si>
  <si>
    <t>1271.2</t>
  </si>
  <si>
    <t>Будівлі для птахівництва</t>
  </si>
  <si>
    <t>1271.3</t>
  </si>
  <si>
    <t>Будівлі для зберігання зерна</t>
  </si>
  <si>
    <t>1271.4</t>
  </si>
  <si>
    <t>Будівлі силосні та сінажні</t>
  </si>
  <si>
    <t>1271.5</t>
  </si>
  <si>
    <t>Будівлі для садівництва, виноградарства та виноробства</t>
  </si>
  <si>
    <t>1271.6</t>
  </si>
  <si>
    <t>Будівлі тепличного господарства</t>
  </si>
  <si>
    <t>1271.7</t>
  </si>
  <si>
    <t>Будівлі рибного господарства</t>
  </si>
  <si>
    <t>1271.8</t>
  </si>
  <si>
    <t>Будівлі підприємств лісівництва та звірівництва</t>
  </si>
  <si>
    <t>1271.9</t>
  </si>
  <si>
    <t>Будівлі сільськогосподарського призначення інші</t>
  </si>
  <si>
    <t>1272</t>
  </si>
  <si>
    <t>Будівлі для культової та релігійної діяльності</t>
  </si>
  <si>
    <t>1272.1</t>
  </si>
  <si>
    <t>Церкви, собори, костьоли, мечеті, синагоги тощо</t>
  </si>
  <si>
    <t>1272.2</t>
  </si>
  <si>
    <t>Похоронні бюро та ритуальні зали</t>
  </si>
  <si>
    <t>1272.3</t>
  </si>
  <si>
    <t>Цвинтарі та крематорії</t>
  </si>
  <si>
    <t>1273</t>
  </si>
  <si>
    <t>Пам’ятки історичні та такі, що охороняються державою</t>
  </si>
  <si>
    <t>1273.1</t>
  </si>
  <si>
    <t>Пам’ятки історії та архітектури</t>
  </si>
  <si>
    <t>1273.2</t>
  </si>
  <si>
    <t>Археологічні розкопки, руїни та історичні місця, що охороняються державою</t>
  </si>
  <si>
    <t>1273.3</t>
  </si>
  <si>
    <t>Меморіали, художньо-декоративні будівлі, статуї</t>
  </si>
  <si>
    <t>1274</t>
  </si>
  <si>
    <t>Будівлі інші, не класифіковані раніше</t>
  </si>
  <si>
    <t>1274.1</t>
  </si>
  <si>
    <t>Казарми Збройних Сил</t>
  </si>
  <si>
    <t>1274.2</t>
  </si>
  <si>
    <t>Будівлі поліцейських та пожежних служб</t>
  </si>
  <si>
    <t>1274.3</t>
  </si>
  <si>
    <t>Будівлі виправних закладів, в’язниць та слідчих ізоляторів</t>
  </si>
  <si>
    <t>1274.4</t>
  </si>
  <si>
    <t>Будівлі лазень та пралень</t>
  </si>
  <si>
    <t>1274.5</t>
  </si>
  <si>
    <t>Будівлі з облаштування населених пунктів</t>
  </si>
  <si>
    <t>99</t>
  </si>
  <si>
    <t>Будівлі та споруди, для яких встановлюється ставка незалежно від Класифікації будівель та споруд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</si>
  <si>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</si>
  <si>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</si>
  <si>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</si>
  <si>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</si>
  <si>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</si>
  <si>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</si>
  <si>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</si>
  <si>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</si>
  <si>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</si>
  <si>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</si>
  <si>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</si>
  <si>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</si>
  <si>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</si>
  <si>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районного значення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</si>
  <si>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до рішення міської ради</t>
  </si>
  <si>
    <t>Додаток 1</t>
  </si>
  <si>
    <t>Секретар ради</t>
  </si>
  <si>
    <t>Д.БРЕХЛІЧУК</t>
  </si>
  <si>
    <t>Начальник фінансового відділу</t>
  </si>
  <si>
    <t>2.1</t>
  </si>
  <si>
    <t>за класифікацією будівель (за наявності):</t>
  </si>
  <si>
    <t>2.</t>
  </si>
  <si>
    <t>об’єкти житлової нерухомості, які належать багатодітним або прийомним сім’ям, у яких виховується п’ять та більше дітей</t>
  </si>
  <si>
    <t>1.16</t>
  </si>
  <si>
    <t>об’єкти нежитлової нерухомості баз олімпійської та паралімпійської підготовки. Перелік таких баз затверджується Кабінетом Міністрів України</t>
  </si>
  <si>
    <t>1.15</t>
  </si>
  <si>
    <t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</si>
  <si>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1.14</t>
  </si>
  <si>
    <t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</si>
  <si>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1.13</t>
  </si>
  <si>
    <t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t>
  </si>
  <si>
    <t>1.12</t>
  </si>
  <si>
    <t>об’єкти нерухомості, що перебувають у власності релігійних організацій, статути (положення) яких зареєстровано у встановленому законом порядку, та використовуються виключно для забезпечення їхньої статутної діяльності, включаючи ті, в яких здійснюють діяльність засновані такими релігійними організаціями добродійні заклади (притулки, інтернати, лікарні тощо), крім об’єктів нерухомості, в яких здійснюється виробнича та/або господарська діяльність</t>
  </si>
  <si>
    <t>1.11</t>
  </si>
  <si>
    <t>об’єкти житлової та нежитлової нерухомості, які перебувають у власності громадських об’єднань осіб з інвалідністю та їх підприємств</t>
  </si>
  <si>
    <t>1.10</t>
  </si>
  <si>
    <t>будівлі, споруди сільськогосподарських товаровиробників (юридичних та фізичних осіб), віднесені до класу "Будівлі сільськогосподарського призначення, лісівництва та рибного господарства" (код 1271) Державного класифікатора будівель та споруд ДК 018-2000, та не здаються їх власниками в оренду, лізинг, позичку</t>
  </si>
  <si>
    <t>1.09</t>
  </si>
  <si>
    <t>будівлі промисловості, віднесені до групи "Будівлі промислові та склади" (код 125) Державного класифікатора будівель та споруд ДК 018-2000, що використовуються за призначенням у господарській діяльності суб’єктів господарювання, основна діяльність яких класифікується у секціях B-F КВЕД ДК 009:2010, та не здаються їх власниками в оренду, лізинг, позичку</t>
  </si>
  <si>
    <t>1.08</t>
  </si>
  <si>
    <t>об’єкти нежитлової нерухомості, які використовуються суб’єктами господарювання малого та середнього бізнесу, що провадять свою діяльність у тимчасових спорудах для здійснення підприємницької діяльності та/або в малих архітектурних формах та на ринках</t>
  </si>
  <si>
    <t>1.07</t>
  </si>
  <si>
    <t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t>
  </si>
  <si>
    <t>1.06</t>
  </si>
  <si>
    <t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t>
  </si>
  <si>
    <t>1.05</t>
  </si>
  <si>
    <t>гуртожитки</t>
  </si>
  <si>
    <t>1.04</t>
  </si>
  <si>
    <t>будівлі дитячих будинків сімейного типу</t>
  </si>
  <si>
    <t>1.03</t>
  </si>
  <si>
    <t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t>
  </si>
  <si>
    <t>1.02</t>
  </si>
  <si>
    <t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t>
  </si>
  <si>
    <t>1.01</t>
  </si>
  <si>
    <t>за групою платників податків (за наявності):</t>
  </si>
  <si>
    <t>1.</t>
  </si>
  <si>
    <r>
      <t>Розмір пільги</t>
    </r>
    <r>
      <rPr>
        <vertAlign val="superscript"/>
        <sz val="12"/>
        <color indexed="8"/>
        <rFont val="Times New Roman"/>
        <family val="1"/>
        <charset val="204"/>
      </rPr>
      <t/>
    </r>
  </si>
  <si>
    <t>Пільга</t>
  </si>
  <si>
    <t>Адміністративно-територіальні одиниці, для яких встановлені  пільги</t>
  </si>
  <si>
    <t xml:space="preserve">код бюджету </t>
  </si>
  <si>
    <t>Перелік пільг з податку на нерухоме майно, відмінне від земельної ділянки, наданихі за рішенням органу місцевого самоврядування</t>
  </si>
  <si>
    <t>Додаток 2</t>
  </si>
  <si>
    <t>від 09.06.2023 р. №521</t>
  </si>
  <si>
    <t xml:space="preserve"> 32-ї сесії 8-го скликання </t>
  </si>
  <si>
    <t xml:space="preserve">32-ї сесії 8-го скликання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</si>
</sst>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2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</font>
    <font>
      <sz val="12"/>
      <color indexed="9"/>
      <name val="Times New Roman"/>
      <family val="1"/>
    </font>
    <font>
      <sz val="10"/>
      <name val="Arial"/>
      <family val="2"/>
    </font>
    <font>
      <sz val="11"/>
      <name val="Arial"/>
      <family val="2"/>
      <charset val="204"/>
    </font>
    <font>
      <sz val="11"/>
      <color indexed="9"/>
      <name val="Times New Roman"/>
      <family val="1"/>
    </font>
    <font>
      <vertAlign val="superscript"/>
      <sz val="12"/>
      <color indexed="8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4" fillId="0" borderId="0"/>
  </cellStyleXfs>
  <cellXfs count="101">
    <xf numFmtId="0" fontId="0" fillId="0" borderId="0" xfId="0"/>
    <xf numFmtId="0" fontId="1" fillId="0" borderId="0" xfId="1"/>
    <xf numFmtId="0" fontId="4" fillId="0" borderId="0" xfId="1" applyFont="1"/>
    <xf numFmtId="0" fontId="5" fillId="0" borderId="0" xfId="2" applyFont="1" applyAlignment="1">
      <alignment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2" fontId="1" fillId="0" borderId="0" xfId="1" applyNumberFormat="1"/>
    <xf numFmtId="49" fontId="3" fillId="0" borderId="0" xfId="2" applyNumberFormat="1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3" fillId="0" borderId="0" xfId="2" applyFont="1"/>
    <xf numFmtId="0" fontId="10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11" fillId="0" borderId="0" xfId="1" applyFont="1" applyAlignment="1">
      <alignment horizontal="center" vertical="top"/>
    </xf>
    <xf numFmtId="0" fontId="5" fillId="0" borderId="1" xfId="2" quotePrefix="1" applyFont="1" applyBorder="1" applyAlignment="1">
      <alignment horizontal="center" vertical="top" wrapText="1"/>
    </xf>
    <xf numFmtId="164" fontId="4" fillId="0" borderId="0" xfId="1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1" fillId="0" borderId="0" xfId="1" applyAlignment="1">
      <alignment wrapText="1"/>
    </xf>
    <xf numFmtId="49" fontId="5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4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164" fontId="1" fillId="0" borderId="1" xfId="1" applyNumberFormat="1" applyBorder="1" applyAlignment="1">
      <alignment vertical="center"/>
    </xf>
    <xf numFmtId="0" fontId="13" fillId="0" borderId="0" xfId="1" applyFont="1" applyAlignment="1">
      <alignment vertical="top" wrapText="1"/>
    </xf>
    <xf numFmtId="0" fontId="16" fillId="0" borderId="0" xfId="1" applyFont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top" wrapText="1"/>
    </xf>
    <xf numFmtId="0" fontId="16" fillId="0" borderId="0" xfId="2" applyFont="1" applyAlignment="1">
      <alignment horizontal="left" wrapText="1"/>
    </xf>
    <xf numFmtId="0" fontId="17" fillId="0" borderId="0" xfId="1" applyFont="1"/>
    <xf numFmtId="0" fontId="15" fillId="0" borderId="0" xfId="1" applyFont="1"/>
    <xf numFmtId="0" fontId="16" fillId="0" borderId="0" xfId="1" applyFont="1"/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wrapText="1"/>
    </xf>
    <xf numFmtId="2" fontId="15" fillId="0" borderId="0" xfId="1" applyNumberFormat="1" applyFont="1"/>
    <xf numFmtId="0" fontId="15" fillId="0" borderId="0" xfId="1" applyFont="1" applyAlignment="1">
      <alignment vertical="center" wrapText="1"/>
    </xf>
    <xf numFmtId="49" fontId="15" fillId="0" borderId="0" xfId="1" applyNumberFormat="1" applyFont="1" applyAlignment="1">
      <alignment horizontal="center" vertical="center" wrapText="1"/>
    </xf>
    <xf numFmtId="164" fontId="16" fillId="0" borderId="0" xfId="1" applyNumberFormat="1" applyFont="1" applyAlignment="1">
      <alignment horizontal="left" vertical="center" wrapText="1"/>
    </xf>
    <xf numFmtId="0" fontId="18" fillId="0" borderId="0" xfId="1" applyFont="1"/>
    <xf numFmtId="0" fontId="19" fillId="0" borderId="0" xfId="1" applyFont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18" fillId="0" borderId="1" xfId="1" applyFont="1" applyBorder="1"/>
    <xf numFmtId="0" fontId="1" fillId="0" borderId="1" xfId="1" applyBorder="1"/>
    <xf numFmtId="0" fontId="21" fillId="0" borderId="0" xfId="1" applyFont="1"/>
    <xf numFmtId="0" fontId="21" fillId="0" borderId="0" xfId="1" applyFont="1" applyAlignment="1">
      <alignment wrapText="1"/>
    </xf>
    <xf numFmtId="0" fontId="21" fillId="0" borderId="0" xfId="1" applyFont="1" applyAlignment="1">
      <alignment horizontal="center"/>
    </xf>
    <xf numFmtId="0" fontId="6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21" fillId="0" borderId="0" xfId="1" applyFont="1" applyAlignment="1">
      <alignment horizontal="right" wrapText="1"/>
    </xf>
    <xf numFmtId="0" fontId="5" fillId="0" borderId="0" xfId="1" applyFont="1" applyAlignment="1">
      <alignment vertical="top" wrapText="1"/>
    </xf>
    <xf numFmtId="49" fontId="21" fillId="0" borderId="0" xfId="1" applyNumberFormat="1" applyFont="1" applyAlignment="1">
      <alignment horizontal="center" wrapText="1"/>
    </xf>
    <xf numFmtId="0" fontId="5" fillId="0" borderId="0" xfId="2" applyFont="1" applyAlignment="1">
      <alignment horizontal="right" vertical="top"/>
    </xf>
    <xf numFmtId="0" fontId="5" fillId="0" borderId="0" xfId="2" applyFont="1" applyAlignment="1">
      <alignment horizontal="right" vertical="top" wrapText="1"/>
    </xf>
    <xf numFmtId="0" fontId="15" fillId="0" borderId="0" xfId="1" applyFont="1" applyAlignment="1">
      <alignment horizontal="right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horizontal="right"/>
    </xf>
    <xf numFmtId="0" fontId="11" fillId="0" borderId="0" xfId="1" applyFont="1" applyAlignment="1">
      <alignment horizontal="center" vertical="top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4" xfId="1" applyFont="1" applyBorder="1" applyAlignment="1">
      <alignment horizontal="left" vertical="top" wrapText="1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5" fillId="0" borderId="0" xfId="2" applyFont="1" applyAlignment="1">
      <alignment horizontal="left" wrapText="1"/>
    </xf>
    <xf numFmtId="0" fontId="6" fillId="0" borderId="0" xfId="1" applyFont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1" fillId="0" borderId="0" xfId="1" applyAlignment="1">
      <alignment vertical="center"/>
    </xf>
    <xf numFmtId="0" fontId="15" fillId="0" borderId="0" xfId="1" applyFont="1" applyAlignment="1">
      <alignment horizontal="left"/>
    </xf>
    <xf numFmtId="49" fontId="21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vertical="top" wrapText="1"/>
    </xf>
    <xf numFmtId="0" fontId="21" fillId="0" borderId="0" xfId="1" applyFont="1" applyAlignment="1">
      <alignment horizontal="right"/>
    </xf>
    <xf numFmtId="0" fontId="16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vertical="center" wrapText="1"/>
    </xf>
    <xf numFmtId="0" fontId="16" fillId="0" borderId="0" xfId="1" applyFont="1" applyAlignment="1">
      <alignment horizontal="right" wrapText="1"/>
    </xf>
    <xf numFmtId="0" fontId="1" fillId="0" borderId="0" xfId="1" applyAlignment="1">
      <alignment horizontal="right"/>
    </xf>
  </cellXfs>
  <cellStyles count="4">
    <cellStyle name="Звичайний 2" xfId="1"/>
    <cellStyle name="Звичайний 2 2" xfId="3"/>
    <cellStyle name="Обычный" xfId="0" builtinId="0"/>
    <cellStyle name="Обычный_БЛАНКИ_ЗЕМЛЯ_new" xfId="2"/>
  </cellStyles>
  <dxfs count="18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showZeros="0" tabSelected="1" topLeftCell="B1" zoomScaleNormal="100" workbookViewId="0">
      <selection activeCell="I5" sqref="I5"/>
    </sheetView>
  </sheetViews>
  <sheetFormatPr defaultRowHeight="13.2" x14ac:dyDescent="0.25"/>
  <cols>
    <col min="1" max="1" width="0" style="1" hidden="1" customWidth="1"/>
    <col min="2" max="2" width="10.33203125" style="28" customWidth="1"/>
    <col min="3" max="3" width="64.44140625" style="26" customWidth="1"/>
    <col min="4" max="9" width="13.6640625" style="1" customWidth="1"/>
    <col min="10" max="10" width="65.6640625" style="2" hidden="1" customWidth="1"/>
    <col min="11" max="257" width="9.109375" style="1"/>
    <col min="258" max="258" width="10.5546875" style="1" customWidth="1"/>
    <col min="259" max="259" width="64.44140625" style="1" customWidth="1"/>
    <col min="260" max="265" width="13.6640625" style="1" customWidth="1"/>
    <col min="266" max="266" width="0" style="1" hidden="1" customWidth="1"/>
    <col min="267" max="513" width="9.109375" style="1"/>
    <col min="514" max="514" width="10.5546875" style="1" customWidth="1"/>
    <col min="515" max="515" width="64.44140625" style="1" customWidth="1"/>
    <col min="516" max="521" width="13.6640625" style="1" customWidth="1"/>
    <col min="522" max="522" width="0" style="1" hidden="1" customWidth="1"/>
    <col min="523" max="769" width="9.109375" style="1"/>
    <col min="770" max="770" width="10.5546875" style="1" customWidth="1"/>
    <col min="771" max="771" width="64.44140625" style="1" customWidth="1"/>
    <col min="772" max="777" width="13.6640625" style="1" customWidth="1"/>
    <col min="778" max="778" width="0" style="1" hidden="1" customWidth="1"/>
    <col min="779" max="1025" width="9.109375" style="1"/>
    <col min="1026" max="1026" width="10.5546875" style="1" customWidth="1"/>
    <col min="1027" max="1027" width="64.44140625" style="1" customWidth="1"/>
    <col min="1028" max="1033" width="13.6640625" style="1" customWidth="1"/>
    <col min="1034" max="1034" width="0" style="1" hidden="1" customWidth="1"/>
    <col min="1035" max="1281" width="9.109375" style="1"/>
    <col min="1282" max="1282" width="10.5546875" style="1" customWidth="1"/>
    <col min="1283" max="1283" width="64.44140625" style="1" customWidth="1"/>
    <col min="1284" max="1289" width="13.6640625" style="1" customWidth="1"/>
    <col min="1290" max="1290" width="0" style="1" hidden="1" customWidth="1"/>
    <col min="1291" max="1537" width="9.109375" style="1"/>
    <col min="1538" max="1538" width="10.5546875" style="1" customWidth="1"/>
    <col min="1539" max="1539" width="64.44140625" style="1" customWidth="1"/>
    <col min="1540" max="1545" width="13.6640625" style="1" customWidth="1"/>
    <col min="1546" max="1546" width="0" style="1" hidden="1" customWidth="1"/>
    <col min="1547" max="1793" width="9.109375" style="1"/>
    <col min="1794" max="1794" width="10.5546875" style="1" customWidth="1"/>
    <col min="1795" max="1795" width="64.44140625" style="1" customWidth="1"/>
    <col min="1796" max="1801" width="13.6640625" style="1" customWidth="1"/>
    <col min="1802" max="1802" width="0" style="1" hidden="1" customWidth="1"/>
    <col min="1803" max="2049" width="9.109375" style="1"/>
    <col min="2050" max="2050" width="10.5546875" style="1" customWidth="1"/>
    <col min="2051" max="2051" width="64.44140625" style="1" customWidth="1"/>
    <col min="2052" max="2057" width="13.6640625" style="1" customWidth="1"/>
    <col min="2058" max="2058" width="0" style="1" hidden="1" customWidth="1"/>
    <col min="2059" max="2305" width="9.109375" style="1"/>
    <col min="2306" max="2306" width="10.5546875" style="1" customWidth="1"/>
    <col min="2307" max="2307" width="64.44140625" style="1" customWidth="1"/>
    <col min="2308" max="2313" width="13.6640625" style="1" customWidth="1"/>
    <col min="2314" max="2314" width="0" style="1" hidden="1" customWidth="1"/>
    <col min="2315" max="2561" width="9.109375" style="1"/>
    <col min="2562" max="2562" width="10.5546875" style="1" customWidth="1"/>
    <col min="2563" max="2563" width="64.44140625" style="1" customWidth="1"/>
    <col min="2564" max="2569" width="13.6640625" style="1" customWidth="1"/>
    <col min="2570" max="2570" width="0" style="1" hidden="1" customWidth="1"/>
    <col min="2571" max="2817" width="9.109375" style="1"/>
    <col min="2818" max="2818" width="10.5546875" style="1" customWidth="1"/>
    <col min="2819" max="2819" width="64.44140625" style="1" customWidth="1"/>
    <col min="2820" max="2825" width="13.6640625" style="1" customWidth="1"/>
    <col min="2826" max="2826" width="0" style="1" hidden="1" customWidth="1"/>
    <col min="2827" max="3073" width="9.109375" style="1"/>
    <col min="3074" max="3074" width="10.5546875" style="1" customWidth="1"/>
    <col min="3075" max="3075" width="64.44140625" style="1" customWidth="1"/>
    <col min="3076" max="3081" width="13.6640625" style="1" customWidth="1"/>
    <col min="3082" max="3082" width="0" style="1" hidden="1" customWidth="1"/>
    <col min="3083" max="3329" width="9.109375" style="1"/>
    <col min="3330" max="3330" width="10.5546875" style="1" customWidth="1"/>
    <col min="3331" max="3331" width="64.44140625" style="1" customWidth="1"/>
    <col min="3332" max="3337" width="13.6640625" style="1" customWidth="1"/>
    <col min="3338" max="3338" width="0" style="1" hidden="1" customWidth="1"/>
    <col min="3339" max="3585" width="9.109375" style="1"/>
    <col min="3586" max="3586" width="10.5546875" style="1" customWidth="1"/>
    <col min="3587" max="3587" width="64.44140625" style="1" customWidth="1"/>
    <col min="3588" max="3593" width="13.6640625" style="1" customWidth="1"/>
    <col min="3594" max="3594" width="0" style="1" hidden="1" customWidth="1"/>
    <col min="3595" max="3841" width="9.109375" style="1"/>
    <col min="3842" max="3842" width="10.5546875" style="1" customWidth="1"/>
    <col min="3843" max="3843" width="64.44140625" style="1" customWidth="1"/>
    <col min="3844" max="3849" width="13.6640625" style="1" customWidth="1"/>
    <col min="3850" max="3850" width="0" style="1" hidden="1" customWidth="1"/>
    <col min="3851" max="4097" width="9.109375" style="1"/>
    <col min="4098" max="4098" width="10.5546875" style="1" customWidth="1"/>
    <col min="4099" max="4099" width="64.44140625" style="1" customWidth="1"/>
    <col min="4100" max="4105" width="13.6640625" style="1" customWidth="1"/>
    <col min="4106" max="4106" width="0" style="1" hidden="1" customWidth="1"/>
    <col min="4107" max="4353" width="9.109375" style="1"/>
    <col min="4354" max="4354" width="10.5546875" style="1" customWidth="1"/>
    <col min="4355" max="4355" width="64.44140625" style="1" customWidth="1"/>
    <col min="4356" max="4361" width="13.6640625" style="1" customWidth="1"/>
    <col min="4362" max="4362" width="0" style="1" hidden="1" customWidth="1"/>
    <col min="4363" max="4609" width="9.109375" style="1"/>
    <col min="4610" max="4610" width="10.5546875" style="1" customWidth="1"/>
    <col min="4611" max="4611" width="64.44140625" style="1" customWidth="1"/>
    <col min="4612" max="4617" width="13.6640625" style="1" customWidth="1"/>
    <col min="4618" max="4618" width="0" style="1" hidden="1" customWidth="1"/>
    <col min="4619" max="4865" width="9.109375" style="1"/>
    <col min="4866" max="4866" width="10.5546875" style="1" customWidth="1"/>
    <col min="4867" max="4867" width="64.44140625" style="1" customWidth="1"/>
    <col min="4868" max="4873" width="13.6640625" style="1" customWidth="1"/>
    <col min="4874" max="4874" width="0" style="1" hidden="1" customWidth="1"/>
    <col min="4875" max="5121" width="9.109375" style="1"/>
    <col min="5122" max="5122" width="10.5546875" style="1" customWidth="1"/>
    <col min="5123" max="5123" width="64.44140625" style="1" customWidth="1"/>
    <col min="5124" max="5129" width="13.6640625" style="1" customWidth="1"/>
    <col min="5130" max="5130" width="0" style="1" hidden="1" customWidth="1"/>
    <col min="5131" max="5377" width="9.109375" style="1"/>
    <col min="5378" max="5378" width="10.5546875" style="1" customWidth="1"/>
    <col min="5379" max="5379" width="64.44140625" style="1" customWidth="1"/>
    <col min="5380" max="5385" width="13.6640625" style="1" customWidth="1"/>
    <col min="5386" max="5386" width="0" style="1" hidden="1" customWidth="1"/>
    <col min="5387" max="5633" width="9.109375" style="1"/>
    <col min="5634" max="5634" width="10.5546875" style="1" customWidth="1"/>
    <col min="5635" max="5635" width="64.44140625" style="1" customWidth="1"/>
    <col min="5636" max="5641" width="13.6640625" style="1" customWidth="1"/>
    <col min="5642" max="5642" width="0" style="1" hidden="1" customWidth="1"/>
    <col min="5643" max="5889" width="9.109375" style="1"/>
    <col min="5890" max="5890" width="10.5546875" style="1" customWidth="1"/>
    <col min="5891" max="5891" width="64.44140625" style="1" customWidth="1"/>
    <col min="5892" max="5897" width="13.6640625" style="1" customWidth="1"/>
    <col min="5898" max="5898" width="0" style="1" hidden="1" customWidth="1"/>
    <col min="5899" max="6145" width="9.109375" style="1"/>
    <col min="6146" max="6146" width="10.5546875" style="1" customWidth="1"/>
    <col min="6147" max="6147" width="64.44140625" style="1" customWidth="1"/>
    <col min="6148" max="6153" width="13.6640625" style="1" customWidth="1"/>
    <col min="6154" max="6154" width="0" style="1" hidden="1" customWidth="1"/>
    <col min="6155" max="6401" width="9.109375" style="1"/>
    <col min="6402" max="6402" width="10.5546875" style="1" customWidth="1"/>
    <col min="6403" max="6403" width="64.44140625" style="1" customWidth="1"/>
    <col min="6404" max="6409" width="13.6640625" style="1" customWidth="1"/>
    <col min="6410" max="6410" width="0" style="1" hidden="1" customWidth="1"/>
    <col min="6411" max="6657" width="9.109375" style="1"/>
    <col min="6658" max="6658" width="10.5546875" style="1" customWidth="1"/>
    <col min="6659" max="6659" width="64.44140625" style="1" customWidth="1"/>
    <col min="6660" max="6665" width="13.6640625" style="1" customWidth="1"/>
    <col min="6666" max="6666" width="0" style="1" hidden="1" customWidth="1"/>
    <col min="6667" max="6913" width="9.109375" style="1"/>
    <col min="6914" max="6914" width="10.5546875" style="1" customWidth="1"/>
    <col min="6915" max="6915" width="64.44140625" style="1" customWidth="1"/>
    <col min="6916" max="6921" width="13.6640625" style="1" customWidth="1"/>
    <col min="6922" max="6922" width="0" style="1" hidden="1" customWidth="1"/>
    <col min="6923" max="7169" width="9.109375" style="1"/>
    <col min="7170" max="7170" width="10.5546875" style="1" customWidth="1"/>
    <col min="7171" max="7171" width="64.44140625" style="1" customWidth="1"/>
    <col min="7172" max="7177" width="13.6640625" style="1" customWidth="1"/>
    <col min="7178" max="7178" width="0" style="1" hidden="1" customWidth="1"/>
    <col min="7179" max="7425" width="9.109375" style="1"/>
    <col min="7426" max="7426" width="10.5546875" style="1" customWidth="1"/>
    <col min="7427" max="7427" width="64.44140625" style="1" customWidth="1"/>
    <col min="7428" max="7433" width="13.6640625" style="1" customWidth="1"/>
    <col min="7434" max="7434" width="0" style="1" hidden="1" customWidth="1"/>
    <col min="7435" max="7681" width="9.109375" style="1"/>
    <col min="7682" max="7682" width="10.5546875" style="1" customWidth="1"/>
    <col min="7683" max="7683" width="64.44140625" style="1" customWidth="1"/>
    <col min="7684" max="7689" width="13.6640625" style="1" customWidth="1"/>
    <col min="7690" max="7690" width="0" style="1" hidden="1" customWidth="1"/>
    <col min="7691" max="7937" width="9.109375" style="1"/>
    <col min="7938" max="7938" width="10.5546875" style="1" customWidth="1"/>
    <col min="7939" max="7939" width="64.44140625" style="1" customWidth="1"/>
    <col min="7940" max="7945" width="13.6640625" style="1" customWidth="1"/>
    <col min="7946" max="7946" width="0" style="1" hidden="1" customWidth="1"/>
    <col min="7947" max="8193" width="9.109375" style="1"/>
    <col min="8194" max="8194" width="10.5546875" style="1" customWidth="1"/>
    <col min="8195" max="8195" width="64.44140625" style="1" customWidth="1"/>
    <col min="8196" max="8201" width="13.6640625" style="1" customWidth="1"/>
    <col min="8202" max="8202" width="0" style="1" hidden="1" customWidth="1"/>
    <col min="8203" max="8449" width="9.109375" style="1"/>
    <col min="8450" max="8450" width="10.5546875" style="1" customWidth="1"/>
    <col min="8451" max="8451" width="64.44140625" style="1" customWidth="1"/>
    <col min="8452" max="8457" width="13.6640625" style="1" customWidth="1"/>
    <col min="8458" max="8458" width="0" style="1" hidden="1" customWidth="1"/>
    <col min="8459" max="8705" width="9.109375" style="1"/>
    <col min="8706" max="8706" width="10.5546875" style="1" customWidth="1"/>
    <col min="8707" max="8707" width="64.44140625" style="1" customWidth="1"/>
    <col min="8708" max="8713" width="13.6640625" style="1" customWidth="1"/>
    <col min="8714" max="8714" width="0" style="1" hidden="1" customWidth="1"/>
    <col min="8715" max="8961" width="9.109375" style="1"/>
    <col min="8962" max="8962" width="10.5546875" style="1" customWidth="1"/>
    <col min="8963" max="8963" width="64.44140625" style="1" customWidth="1"/>
    <col min="8964" max="8969" width="13.6640625" style="1" customWidth="1"/>
    <col min="8970" max="8970" width="0" style="1" hidden="1" customWidth="1"/>
    <col min="8971" max="9217" width="9.109375" style="1"/>
    <col min="9218" max="9218" width="10.5546875" style="1" customWidth="1"/>
    <col min="9219" max="9219" width="64.44140625" style="1" customWidth="1"/>
    <col min="9220" max="9225" width="13.6640625" style="1" customWidth="1"/>
    <col min="9226" max="9226" width="0" style="1" hidden="1" customWidth="1"/>
    <col min="9227" max="9473" width="9.109375" style="1"/>
    <col min="9474" max="9474" width="10.5546875" style="1" customWidth="1"/>
    <col min="9475" max="9475" width="64.44140625" style="1" customWidth="1"/>
    <col min="9476" max="9481" width="13.6640625" style="1" customWidth="1"/>
    <col min="9482" max="9482" width="0" style="1" hidden="1" customWidth="1"/>
    <col min="9483" max="9729" width="9.109375" style="1"/>
    <col min="9730" max="9730" width="10.5546875" style="1" customWidth="1"/>
    <col min="9731" max="9731" width="64.44140625" style="1" customWidth="1"/>
    <col min="9732" max="9737" width="13.6640625" style="1" customWidth="1"/>
    <col min="9738" max="9738" width="0" style="1" hidden="1" customWidth="1"/>
    <col min="9739" max="9985" width="9.109375" style="1"/>
    <col min="9986" max="9986" width="10.5546875" style="1" customWidth="1"/>
    <col min="9987" max="9987" width="64.44140625" style="1" customWidth="1"/>
    <col min="9988" max="9993" width="13.6640625" style="1" customWidth="1"/>
    <col min="9994" max="9994" width="0" style="1" hidden="1" customWidth="1"/>
    <col min="9995" max="10241" width="9.109375" style="1"/>
    <col min="10242" max="10242" width="10.5546875" style="1" customWidth="1"/>
    <col min="10243" max="10243" width="64.44140625" style="1" customWidth="1"/>
    <col min="10244" max="10249" width="13.6640625" style="1" customWidth="1"/>
    <col min="10250" max="10250" width="0" style="1" hidden="1" customWidth="1"/>
    <col min="10251" max="10497" width="9.109375" style="1"/>
    <col min="10498" max="10498" width="10.5546875" style="1" customWidth="1"/>
    <col min="10499" max="10499" width="64.44140625" style="1" customWidth="1"/>
    <col min="10500" max="10505" width="13.6640625" style="1" customWidth="1"/>
    <col min="10506" max="10506" width="0" style="1" hidden="1" customWidth="1"/>
    <col min="10507" max="10753" width="9.109375" style="1"/>
    <col min="10754" max="10754" width="10.5546875" style="1" customWidth="1"/>
    <col min="10755" max="10755" width="64.44140625" style="1" customWidth="1"/>
    <col min="10756" max="10761" width="13.6640625" style="1" customWidth="1"/>
    <col min="10762" max="10762" width="0" style="1" hidden="1" customWidth="1"/>
    <col min="10763" max="11009" width="9.109375" style="1"/>
    <col min="11010" max="11010" width="10.5546875" style="1" customWidth="1"/>
    <col min="11011" max="11011" width="64.44140625" style="1" customWidth="1"/>
    <col min="11012" max="11017" width="13.6640625" style="1" customWidth="1"/>
    <col min="11018" max="11018" width="0" style="1" hidden="1" customWidth="1"/>
    <col min="11019" max="11265" width="9.109375" style="1"/>
    <col min="11266" max="11266" width="10.5546875" style="1" customWidth="1"/>
    <col min="11267" max="11267" width="64.44140625" style="1" customWidth="1"/>
    <col min="11268" max="11273" width="13.6640625" style="1" customWidth="1"/>
    <col min="11274" max="11274" width="0" style="1" hidden="1" customWidth="1"/>
    <col min="11275" max="11521" width="9.109375" style="1"/>
    <col min="11522" max="11522" width="10.5546875" style="1" customWidth="1"/>
    <col min="11523" max="11523" width="64.44140625" style="1" customWidth="1"/>
    <col min="11524" max="11529" width="13.6640625" style="1" customWidth="1"/>
    <col min="11530" max="11530" width="0" style="1" hidden="1" customWidth="1"/>
    <col min="11531" max="11777" width="9.109375" style="1"/>
    <col min="11778" max="11778" width="10.5546875" style="1" customWidth="1"/>
    <col min="11779" max="11779" width="64.44140625" style="1" customWidth="1"/>
    <col min="11780" max="11785" width="13.6640625" style="1" customWidth="1"/>
    <col min="11786" max="11786" width="0" style="1" hidden="1" customWidth="1"/>
    <col min="11787" max="12033" width="9.109375" style="1"/>
    <col min="12034" max="12034" width="10.5546875" style="1" customWidth="1"/>
    <col min="12035" max="12035" width="64.44140625" style="1" customWidth="1"/>
    <col min="12036" max="12041" width="13.6640625" style="1" customWidth="1"/>
    <col min="12042" max="12042" width="0" style="1" hidden="1" customWidth="1"/>
    <col min="12043" max="12289" width="9.109375" style="1"/>
    <col min="12290" max="12290" width="10.5546875" style="1" customWidth="1"/>
    <col min="12291" max="12291" width="64.44140625" style="1" customWidth="1"/>
    <col min="12292" max="12297" width="13.6640625" style="1" customWidth="1"/>
    <col min="12298" max="12298" width="0" style="1" hidden="1" customWidth="1"/>
    <col min="12299" max="12545" width="9.109375" style="1"/>
    <col min="12546" max="12546" width="10.5546875" style="1" customWidth="1"/>
    <col min="12547" max="12547" width="64.44140625" style="1" customWidth="1"/>
    <col min="12548" max="12553" width="13.6640625" style="1" customWidth="1"/>
    <col min="12554" max="12554" width="0" style="1" hidden="1" customWidth="1"/>
    <col min="12555" max="12801" width="9.109375" style="1"/>
    <col min="12802" max="12802" width="10.5546875" style="1" customWidth="1"/>
    <col min="12803" max="12803" width="64.44140625" style="1" customWidth="1"/>
    <col min="12804" max="12809" width="13.6640625" style="1" customWidth="1"/>
    <col min="12810" max="12810" width="0" style="1" hidden="1" customWidth="1"/>
    <col min="12811" max="13057" width="9.109375" style="1"/>
    <col min="13058" max="13058" width="10.5546875" style="1" customWidth="1"/>
    <col min="13059" max="13059" width="64.44140625" style="1" customWidth="1"/>
    <col min="13060" max="13065" width="13.6640625" style="1" customWidth="1"/>
    <col min="13066" max="13066" width="0" style="1" hidden="1" customWidth="1"/>
    <col min="13067" max="13313" width="9.109375" style="1"/>
    <col min="13314" max="13314" width="10.5546875" style="1" customWidth="1"/>
    <col min="13315" max="13315" width="64.44140625" style="1" customWidth="1"/>
    <col min="13316" max="13321" width="13.6640625" style="1" customWidth="1"/>
    <col min="13322" max="13322" width="0" style="1" hidden="1" customWidth="1"/>
    <col min="13323" max="13569" width="9.109375" style="1"/>
    <col min="13570" max="13570" width="10.5546875" style="1" customWidth="1"/>
    <col min="13571" max="13571" width="64.44140625" style="1" customWidth="1"/>
    <col min="13572" max="13577" width="13.6640625" style="1" customWidth="1"/>
    <col min="13578" max="13578" width="0" style="1" hidden="1" customWidth="1"/>
    <col min="13579" max="13825" width="9.109375" style="1"/>
    <col min="13826" max="13826" width="10.5546875" style="1" customWidth="1"/>
    <col min="13827" max="13827" width="64.44140625" style="1" customWidth="1"/>
    <col min="13828" max="13833" width="13.6640625" style="1" customWidth="1"/>
    <col min="13834" max="13834" width="0" style="1" hidden="1" customWidth="1"/>
    <col min="13835" max="14081" width="9.109375" style="1"/>
    <col min="14082" max="14082" width="10.5546875" style="1" customWidth="1"/>
    <col min="14083" max="14083" width="64.44140625" style="1" customWidth="1"/>
    <col min="14084" max="14089" width="13.6640625" style="1" customWidth="1"/>
    <col min="14090" max="14090" width="0" style="1" hidden="1" customWidth="1"/>
    <col min="14091" max="14337" width="9.109375" style="1"/>
    <col min="14338" max="14338" width="10.5546875" style="1" customWidth="1"/>
    <col min="14339" max="14339" width="64.44140625" style="1" customWidth="1"/>
    <col min="14340" max="14345" width="13.6640625" style="1" customWidth="1"/>
    <col min="14346" max="14346" width="0" style="1" hidden="1" customWidth="1"/>
    <col min="14347" max="14593" width="9.109375" style="1"/>
    <col min="14594" max="14594" width="10.5546875" style="1" customWidth="1"/>
    <col min="14595" max="14595" width="64.44140625" style="1" customWidth="1"/>
    <col min="14596" max="14601" width="13.6640625" style="1" customWidth="1"/>
    <col min="14602" max="14602" width="0" style="1" hidden="1" customWidth="1"/>
    <col min="14603" max="14849" width="9.109375" style="1"/>
    <col min="14850" max="14850" width="10.5546875" style="1" customWidth="1"/>
    <col min="14851" max="14851" width="64.44140625" style="1" customWidth="1"/>
    <col min="14852" max="14857" width="13.6640625" style="1" customWidth="1"/>
    <col min="14858" max="14858" width="0" style="1" hidden="1" customWidth="1"/>
    <col min="14859" max="15105" width="9.109375" style="1"/>
    <col min="15106" max="15106" width="10.5546875" style="1" customWidth="1"/>
    <col min="15107" max="15107" width="64.44140625" style="1" customWidth="1"/>
    <col min="15108" max="15113" width="13.6640625" style="1" customWidth="1"/>
    <col min="15114" max="15114" width="0" style="1" hidden="1" customWidth="1"/>
    <col min="15115" max="15361" width="9.109375" style="1"/>
    <col min="15362" max="15362" width="10.5546875" style="1" customWidth="1"/>
    <col min="15363" max="15363" width="64.44140625" style="1" customWidth="1"/>
    <col min="15364" max="15369" width="13.6640625" style="1" customWidth="1"/>
    <col min="15370" max="15370" width="0" style="1" hidden="1" customWidth="1"/>
    <col min="15371" max="15617" width="9.109375" style="1"/>
    <col min="15618" max="15618" width="10.5546875" style="1" customWidth="1"/>
    <col min="15619" max="15619" width="64.44140625" style="1" customWidth="1"/>
    <col min="15620" max="15625" width="13.6640625" style="1" customWidth="1"/>
    <col min="15626" max="15626" width="0" style="1" hidden="1" customWidth="1"/>
    <col min="15627" max="15873" width="9.109375" style="1"/>
    <col min="15874" max="15874" width="10.5546875" style="1" customWidth="1"/>
    <col min="15875" max="15875" width="64.44140625" style="1" customWidth="1"/>
    <col min="15876" max="15881" width="13.6640625" style="1" customWidth="1"/>
    <col min="15882" max="15882" width="0" style="1" hidden="1" customWidth="1"/>
    <col min="15883" max="16129" width="9.109375" style="1"/>
    <col min="16130" max="16130" width="10.5546875" style="1" customWidth="1"/>
    <col min="16131" max="16131" width="64.44140625" style="1" customWidth="1"/>
    <col min="16132" max="16137" width="13.6640625" style="1" customWidth="1"/>
    <col min="16138" max="16138" width="0" style="1" hidden="1" customWidth="1"/>
    <col min="16139" max="16384" width="9.109375" style="1"/>
  </cols>
  <sheetData>
    <row r="1" spans="2:10" ht="15.6" x14ac:dyDescent="0.25">
      <c r="H1" s="66" t="s">
        <v>341</v>
      </c>
    </row>
    <row r="2" spans="2:10" ht="15.6" x14ac:dyDescent="0.25">
      <c r="H2" s="66" t="s">
        <v>340</v>
      </c>
    </row>
    <row r="3" spans="2:10" ht="15.6" x14ac:dyDescent="0.25">
      <c r="H3" s="66" t="s">
        <v>389</v>
      </c>
    </row>
    <row r="4" spans="2:10" ht="15.6" x14ac:dyDescent="0.3">
      <c r="H4" s="67" t="s">
        <v>388</v>
      </c>
    </row>
    <row r="5" spans="2:10" s="2" customFormat="1" ht="15.6" x14ac:dyDescent="0.3">
      <c r="B5" s="27"/>
      <c r="C5" s="3"/>
      <c r="D5" s="3"/>
      <c r="E5" s="3"/>
      <c r="F5" s="73"/>
      <c r="G5" s="73"/>
      <c r="H5" s="1"/>
      <c r="I5" s="1"/>
    </row>
    <row r="6" spans="2:10" s="2" customFormat="1" ht="17.399999999999999" x14ac:dyDescent="0.25">
      <c r="B6" s="74" t="s">
        <v>0</v>
      </c>
      <c r="C6" s="74"/>
      <c r="D6" s="74"/>
      <c r="E6" s="74"/>
      <c r="F6" s="74"/>
      <c r="G6" s="74"/>
      <c r="H6" s="74"/>
      <c r="I6" s="74"/>
    </row>
    <row r="7" spans="2:10" s="2" customFormat="1" ht="17.399999999999999" x14ac:dyDescent="0.25">
      <c r="B7" s="4"/>
      <c r="C7" s="4"/>
      <c r="D7" s="4"/>
      <c r="E7" s="4"/>
      <c r="F7" s="4"/>
      <c r="G7" s="4"/>
      <c r="H7" s="1"/>
      <c r="I7" s="1"/>
    </row>
    <row r="8" spans="2:10" s="2" customFormat="1" ht="18" x14ac:dyDescent="0.25">
      <c r="B8" s="4"/>
      <c r="C8" s="5" t="s">
        <v>1</v>
      </c>
      <c r="D8" s="22" t="s">
        <v>14</v>
      </c>
      <c r="E8" s="4"/>
      <c r="F8" s="4"/>
      <c r="G8" s="4"/>
      <c r="H8" s="1"/>
      <c r="I8" s="1"/>
    </row>
    <row r="9" spans="2:10" s="2" customFormat="1" ht="17.399999999999999" x14ac:dyDescent="0.25">
      <c r="B9" s="4"/>
      <c r="C9" s="75" t="s">
        <v>2</v>
      </c>
      <c r="D9" s="75"/>
      <c r="E9" s="75"/>
      <c r="F9" s="75"/>
      <c r="G9" s="75"/>
      <c r="H9" s="75"/>
      <c r="I9" s="1"/>
    </row>
    <row r="10" spans="2:10" s="2" customFormat="1" ht="17.399999999999999" x14ac:dyDescent="0.25">
      <c r="B10" s="4"/>
      <c r="C10" s="6" t="s">
        <v>3</v>
      </c>
      <c r="D10" s="76" t="s">
        <v>4</v>
      </c>
      <c r="E10" s="76"/>
      <c r="F10" s="76"/>
      <c r="G10" s="76"/>
      <c r="H10" s="76"/>
      <c r="I10" s="1"/>
    </row>
    <row r="11" spans="2:10" s="2" customFormat="1" ht="62.4" x14ac:dyDescent="0.25">
      <c r="B11" s="4"/>
      <c r="C11" s="7" t="s">
        <v>338</v>
      </c>
      <c r="D11" s="78" t="s">
        <v>339</v>
      </c>
      <c r="E11" s="79"/>
      <c r="F11" s="79"/>
      <c r="G11" s="79"/>
      <c r="H11" s="80"/>
      <c r="I11" s="1"/>
      <c r="J11" s="34" t="s">
        <v>339</v>
      </c>
    </row>
    <row r="12" spans="2:10" s="2" customFormat="1" ht="31.2" x14ac:dyDescent="0.25">
      <c r="B12" s="4"/>
      <c r="C12" s="7" t="s">
        <v>336</v>
      </c>
      <c r="D12" s="78" t="s">
        <v>337</v>
      </c>
      <c r="E12" s="79"/>
      <c r="F12" s="79"/>
      <c r="G12" s="79"/>
      <c r="H12" s="80"/>
      <c r="I12" s="1"/>
      <c r="J12" s="34" t="s">
        <v>337</v>
      </c>
    </row>
    <row r="13" spans="2:10" s="2" customFormat="1" ht="31.2" x14ac:dyDescent="0.25">
      <c r="B13" s="4"/>
      <c r="C13" s="7" t="s">
        <v>334</v>
      </c>
      <c r="D13" s="78" t="s">
        <v>335</v>
      </c>
      <c r="E13" s="79"/>
      <c r="F13" s="79"/>
      <c r="G13" s="79"/>
      <c r="H13" s="80"/>
      <c r="I13" s="1"/>
      <c r="J13" s="34" t="s">
        <v>335</v>
      </c>
    </row>
    <row r="14" spans="2:10" s="2" customFormat="1" ht="31.2" x14ac:dyDescent="0.25">
      <c r="B14" s="4"/>
      <c r="C14" s="7" t="s">
        <v>332</v>
      </c>
      <c r="D14" s="78" t="s">
        <v>333</v>
      </c>
      <c r="E14" s="79"/>
      <c r="F14" s="79"/>
      <c r="G14" s="79"/>
      <c r="H14" s="80"/>
      <c r="I14" s="1"/>
      <c r="J14" s="34" t="s">
        <v>333</v>
      </c>
    </row>
    <row r="15" spans="2:10" s="2" customFormat="1" ht="31.2" x14ac:dyDescent="0.25">
      <c r="B15" s="4"/>
      <c r="C15" s="7" t="s">
        <v>330</v>
      </c>
      <c r="D15" s="78" t="s">
        <v>331</v>
      </c>
      <c r="E15" s="79"/>
      <c r="F15" s="79"/>
      <c r="G15" s="79"/>
      <c r="H15" s="80"/>
      <c r="I15" s="1"/>
      <c r="J15" s="34" t="s">
        <v>331</v>
      </c>
    </row>
    <row r="16" spans="2:10" s="2" customFormat="1" ht="31.2" x14ac:dyDescent="0.25">
      <c r="B16" s="4"/>
      <c r="C16" s="7" t="s">
        <v>328</v>
      </c>
      <c r="D16" s="78" t="s">
        <v>329</v>
      </c>
      <c r="E16" s="79"/>
      <c r="F16" s="79"/>
      <c r="G16" s="79"/>
      <c r="H16" s="80"/>
      <c r="I16" s="1"/>
      <c r="J16" s="34" t="s">
        <v>329</v>
      </c>
    </row>
    <row r="17" spans="1:10" s="2" customFormat="1" ht="31.2" x14ac:dyDescent="0.25">
      <c r="B17" s="4"/>
      <c r="C17" s="7" t="s">
        <v>326</v>
      </c>
      <c r="D17" s="77" t="s">
        <v>327</v>
      </c>
      <c r="E17" s="77"/>
      <c r="F17" s="77"/>
      <c r="G17" s="77"/>
      <c r="H17" s="77"/>
      <c r="I17" s="1"/>
      <c r="J17" s="34" t="s">
        <v>327</v>
      </c>
    </row>
    <row r="18" spans="1:10" s="2" customFormat="1" ht="17.399999999999999" x14ac:dyDescent="0.25">
      <c r="B18" s="4"/>
      <c r="C18" s="4"/>
      <c r="D18" s="4"/>
      <c r="E18" s="4"/>
      <c r="F18" s="4"/>
      <c r="G18" s="4"/>
      <c r="H18" s="1"/>
      <c r="I18" s="1"/>
    </row>
    <row r="19" spans="1:10" s="2" customFormat="1" ht="38.25" customHeight="1" x14ac:dyDescent="0.25">
      <c r="A19" s="29"/>
      <c r="B19" s="70" t="s">
        <v>5</v>
      </c>
      <c r="C19" s="70"/>
      <c r="D19" s="70" t="s">
        <v>6</v>
      </c>
      <c r="E19" s="70"/>
      <c r="F19" s="70"/>
      <c r="G19" s="70"/>
      <c r="H19" s="70"/>
      <c r="I19" s="70"/>
    </row>
    <row r="20" spans="1:10" s="2" customFormat="1" ht="24" customHeight="1" x14ac:dyDescent="0.25">
      <c r="A20" s="29"/>
      <c r="B20" s="69" t="s">
        <v>7</v>
      </c>
      <c r="C20" s="70" t="s">
        <v>8</v>
      </c>
      <c r="D20" s="70" t="s">
        <v>9</v>
      </c>
      <c r="E20" s="70"/>
      <c r="F20" s="70"/>
      <c r="G20" s="70" t="s">
        <v>10</v>
      </c>
      <c r="H20" s="70"/>
      <c r="I20" s="70"/>
    </row>
    <row r="21" spans="1:10" s="2" customFormat="1" ht="22.5" customHeight="1" x14ac:dyDescent="0.25">
      <c r="A21" s="29"/>
      <c r="B21" s="69"/>
      <c r="C21" s="70"/>
      <c r="D21" s="8" t="s">
        <v>11</v>
      </c>
      <c r="E21" s="8" t="s">
        <v>12</v>
      </c>
      <c r="F21" s="8" t="s">
        <v>13</v>
      </c>
      <c r="G21" s="8" t="s">
        <v>11</v>
      </c>
      <c r="H21" s="8" t="s">
        <v>12</v>
      </c>
      <c r="I21" s="8" t="s">
        <v>13</v>
      </c>
    </row>
    <row r="22" spans="1:10" s="2" customFormat="1" ht="13.8" x14ac:dyDescent="0.25">
      <c r="A22" s="29"/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10">
        <v>8</v>
      </c>
    </row>
    <row r="23" spans="1:10" x14ac:dyDescent="0.25">
      <c r="A23" s="30">
        <v>1</v>
      </c>
      <c r="B23" s="31" t="s">
        <v>15</v>
      </c>
      <c r="C23" s="32" t="s">
        <v>16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23"/>
    </row>
    <row r="24" spans="1:10" x14ac:dyDescent="0.25">
      <c r="A24" s="30">
        <v>1</v>
      </c>
      <c r="B24" s="31" t="s">
        <v>17</v>
      </c>
      <c r="C24" s="32" t="s">
        <v>18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23"/>
    </row>
    <row r="25" spans="1:10" x14ac:dyDescent="0.25">
      <c r="A25" s="30">
        <v>1</v>
      </c>
      <c r="B25" s="31" t="s">
        <v>19</v>
      </c>
      <c r="C25" s="32" t="s">
        <v>20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23"/>
    </row>
    <row r="26" spans="1:10" x14ac:dyDescent="0.25">
      <c r="A26" s="30">
        <v>0</v>
      </c>
      <c r="B26" s="31" t="s">
        <v>21</v>
      </c>
      <c r="C26" s="32" t="s">
        <v>22</v>
      </c>
      <c r="D26" s="33">
        <v>0.2</v>
      </c>
      <c r="E26" s="33">
        <v>0.2</v>
      </c>
      <c r="F26" s="33">
        <v>0.2</v>
      </c>
      <c r="G26" s="33">
        <v>0.2</v>
      </c>
      <c r="H26" s="33">
        <v>0.2</v>
      </c>
      <c r="I26" s="33">
        <v>0.2</v>
      </c>
      <c r="J26" s="23"/>
    </row>
    <row r="27" spans="1:10" x14ac:dyDescent="0.25">
      <c r="A27" s="30">
        <v>0</v>
      </c>
      <c r="B27" s="31" t="s">
        <v>23</v>
      </c>
      <c r="C27" s="32" t="s">
        <v>24</v>
      </c>
      <c r="D27" s="33">
        <v>0.2</v>
      </c>
      <c r="E27" s="33">
        <v>0.2</v>
      </c>
      <c r="F27" s="33">
        <v>0.2</v>
      </c>
      <c r="G27" s="33">
        <v>0.2</v>
      </c>
      <c r="H27" s="33">
        <v>0.2</v>
      </c>
      <c r="I27" s="33">
        <v>0.2</v>
      </c>
      <c r="J27" s="23"/>
    </row>
    <row r="28" spans="1:10" x14ac:dyDescent="0.25">
      <c r="A28" s="30">
        <v>0</v>
      </c>
      <c r="B28" s="31" t="s">
        <v>25</v>
      </c>
      <c r="C28" s="32" t="s">
        <v>26</v>
      </c>
      <c r="D28" s="33">
        <v>0.2</v>
      </c>
      <c r="E28" s="33">
        <v>0.2</v>
      </c>
      <c r="F28" s="33">
        <v>0.2</v>
      </c>
      <c r="G28" s="33">
        <v>0.2</v>
      </c>
      <c r="H28" s="33">
        <v>0.2</v>
      </c>
      <c r="I28" s="33">
        <v>0.2</v>
      </c>
      <c r="J28" s="23"/>
    </row>
    <row r="29" spans="1:10" x14ac:dyDescent="0.25">
      <c r="A29" s="30">
        <v>0</v>
      </c>
      <c r="B29" s="31" t="s">
        <v>27</v>
      </c>
      <c r="C29" s="32" t="s">
        <v>28</v>
      </c>
      <c r="D29" s="33">
        <v>0.2</v>
      </c>
      <c r="E29" s="33">
        <v>0.2</v>
      </c>
      <c r="F29" s="33">
        <v>0.2</v>
      </c>
      <c r="G29" s="33">
        <v>0.2</v>
      </c>
      <c r="H29" s="33">
        <v>0.2</v>
      </c>
      <c r="I29" s="33">
        <v>0.2</v>
      </c>
      <c r="J29" s="23"/>
    </row>
    <row r="30" spans="1:10" x14ac:dyDescent="0.25">
      <c r="A30" s="30">
        <v>1</v>
      </c>
      <c r="B30" s="31" t="s">
        <v>29</v>
      </c>
      <c r="C30" s="32" t="s">
        <v>30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23"/>
    </row>
    <row r="31" spans="1:10" x14ac:dyDescent="0.25">
      <c r="A31" s="30">
        <v>1</v>
      </c>
      <c r="B31" s="31" t="s">
        <v>31</v>
      </c>
      <c r="C31" s="32" t="s">
        <v>32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23"/>
    </row>
    <row r="32" spans="1:10" x14ac:dyDescent="0.25">
      <c r="A32" s="30">
        <v>0</v>
      </c>
      <c r="B32" s="31" t="s">
        <v>33</v>
      </c>
      <c r="C32" s="32" t="s">
        <v>34</v>
      </c>
      <c r="D32" s="33">
        <v>0.2</v>
      </c>
      <c r="E32" s="33">
        <v>0.2</v>
      </c>
      <c r="F32" s="33">
        <v>0.2</v>
      </c>
      <c r="G32" s="33">
        <v>0.2</v>
      </c>
      <c r="H32" s="33">
        <v>0.2</v>
      </c>
      <c r="I32" s="33">
        <v>0.2</v>
      </c>
      <c r="J32" s="23"/>
    </row>
    <row r="33" spans="1:10" x14ac:dyDescent="0.25">
      <c r="A33" s="30">
        <v>0</v>
      </c>
      <c r="B33" s="31" t="s">
        <v>35</v>
      </c>
      <c r="C33" s="32" t="s">
        <v>36</v>
      </c>
      <c r="D33" s="33">
        <v>0.2</v>
      </c>
      <c r="E33" s="33">
        <v>0.2</v>
      </c>
      <c r="F33" s="33">
        <v>0.2</v>
      </c>
      <c r="G33" s="33">
        <v>0.2</v>
      </c>
      <c r="H33" s="33">
        <v>0.2</v>
      </c>
      <c r="I33" s="33">
        <v>0.2</v>
      </c>
      <c r="J33" s="23"/>
    </row>
    <row r="34" spans="1:10" x14ac:dyDescent="0.25">
      <c r="A34" s="30">
        <v>1</v>
      </c>
      <c r="B34" s="31" t="s">
        <v>37</v>
      </c>
      <c r="C34" s="32" t="s">
        <v>38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23"/>
    </row>
    <row r="35" spans="1:10" x14ac:dyDescent="0.25">
      <c r="A35" s="30">
        <v>0</v>
      </c>
      <c r="B35" s="31" t="s">
        <v>39</v>
      </c>
      <c r="C35" s="32" t="s">
        <v>40</v>
      </c>
      <c r="D35" s="33">
        <v>0.2</v>
      </c>
      <c r="E35" s="33">
        <v>0.2</v>
      </c>
      <c r="F35" s="33">
        <v>0.2</v>
      </c>
      <c r="G35" s="33">
        <v>0.2</v>
      </c>
      <c r="H35" s="33">
        <v>0.2</v>
      </c>
      <c r="I35" s="33">
        <v>0.2</v>
      </c>
      <c r="J35" s="23"/>
    </row>
    <row r="36" spans="1:10" x14ac:dyDescent="0.25">
      <c r="A36" s="30">
        <v>0</v>
      </c>
      <c r="B36" s="31" t="s">
        <v>41</v>
      </c>
      <c r="C36" s="32" t="s">
        <v>42</v>
      </c>
      <c r="D36" s="33">
        <v>0.2</v>
      </c>
      <c r="E36" s="33">
        <v>0.2</v>
      </c>
      <c r="F36" s="33">
        <v>0.2</v>
      </c>
      <c r="G36" s="33">
        <v>0.2</v>
      </c>
      <c r="H36" s="33">
        <v>0.2</v>
      </c>
      <c r="I36" s="33">
        <v>0.2</v>
      </c>
      <c r="J36" s="23"/>
    </row>
    <row r="37" spans="1:10" x14ac:dyDescent="0.25">
      <c r="A37" s="30">
        <v>0</v>
      </c>
      <c r="B37" s="31" t="s">
        <v>43</v>
      </c>
      <c r="C37" s="32" t="s">
        <v>44</v>
      </c>
      <c r="D37" s="33">
        <v>0.2</v>
      </c>
      <c r="E37" s="33">
        <v>0.2</v>
      </c>
      <c r="F37" s="33">
        <v>0.2</v>
      </c>
      <c r="G37" s="33">
        <v>0.2</v>
      </c>
      <c r="H37" s="33">
        <v>0.2</v>
      </c>
      <c r="I37" s="33">
        <v>0.2</v>
      </c>
      <c r="J37" s="23"/>
    </row>
    <row r="38" spans="1:10" x14ac:dyDescent="0.25">
      <c r="A38" s="30">
        <v>1</v>
      </c>
      <c r="B38" s="31" t="s">
        <v>45</v>
      </c>
      <c r="C38" s="32" t="s">
        <v>46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23"/>
    </row>
    <row r="39" spans="1:10" x14ac:dyDescent="0.25">
      <c r="A39" s="30">
        <v>1</v>
      </c>
      <c r="B39" s="31" t="s">
        <v>47</v>
      </c>
      <c r="C39" s="32" t="s">
        <v>46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23"/>
    </row>
    <row r="40" spans="1:10" x14ac:dyDescent="0.25">
      <c r="A40" s="30">
        <v>0</v>
      </c>
      <c r="B40" s="31" t="s">
        <v>48</v>
      </c>
      <c r="C40" s="32" t="s">
        <v>49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23"/>
    </row>
    <row r="41" spans="1:10" x14ac:dyDescent="0.25">
      <c r="A41" s="30">
        <v>0</v>
      </c>
      <c r="B41" s="31" t="s">
        <v>50</v>
      </c>
      <c r="C41" s="32" t="s">
        <v>51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23"/>
    </row>
    <row r="42" spans="1:10" x14ac:dyDescent="0.25">
      <c r="A42" s="30">
        <v>0</v>
      </c>
      <c r="B42" s="31" t="s">
        <v>52</v>
      </c>
      <c r="C42" s="32" t="s">
        <v>53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23"/>
    </row>
    <row r="43" spans="1:10" x14ac:dyDescent="0.25">
      <c r="A43" s="30">
        <v>0</v>
      </c>
      <c r="B43" s="31" t="s">
        <v>54</v>
      </c>
      <c r="C43" s="32" t="s">
        <v>55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23"/>
    </row>
    <row r="44" spans="1:10" x14ac:dyDescent="0.25">
      <c r="A44" s="30">
        <v>0</v>
      </c>
      <c r="B44" s="31" t="s">
        <v>56</v>
      </c>
      <c r="C44" s="32" t="s">
        <v>57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23"/>
    </row>
    <row r="45" spans="1:10" x14ac:dyDescent="0.25">
      <c r="A45" s="30">
        <v>0</v>
      </c>
      <c r="B45" s="31" t="s">
        <v>58</v>
      </c>
      <c r="C45" s="32" t="s">
        <v>59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23"/>
    </row>
    <row r="46" spans="1:10" x14ac:dyDescent="0.25">
      <c r="A46" s="30">
        <v>0</v>
      </c>
      <c r="B46" s="31" t="s">
        <v>60</v>
      </c>
      <c r="C46" s="32" t="s">
        <v>61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23"/>
    </row>
    <row r="47" spans="1:10" x14ac:dyDescent="0.25">
      <c r="A47" s="30">
        <v>1</v>
      </c>
      <c r="B47" s="31" t="s">
        <v>62</v>
      </c>
      <c r="C47" s="32" t="s">
        <v>63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23"/>
    </row>
    <row r="48" spans="1:10" x14ac:dyDescent="0.25">
      <c r="A48" s="30">
        <v>1</v>
      </c>
      <c r="B48" s="31" t="s">
        <v>64</v>
      </c>
      <c r="C48" s="32" t="s">
        <v>65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23"/>
    </row>
    <row r="49" spans="1:10" x14ac:dyDescent="0.25">
      <c r="A49" s="30">
        <v>1</v>
      </c>
      <c r="B49" s="31" t="s">
        <v>66</v>
      </c>
      <c r="C49" s="32" t="s">
        <v>67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23"/>
    </row>
    <row r="50" spans="1:10" x14ac:dyDescent="0.25">
      <c r="A50" s="30">
        <v>0</v>
      </c>
      <c r="B50" s="31" t="s">
        <v>68</v>
      </c>
      <c r="C50" s="32" t="s">
        <v>69</v>
      </c>
      <c r="D50" s="33">
        <v>0.2</v>
      </c>
      <c r="E50" s="33">
        <v>0.2</v>
      </c>
      <c r="F50" s="33">
        <v>0.2</v>
      </c>
      <c r="G50" s="33">
        <v>0.2</v>
      </c>
      <c r="H50" s="33">
        <v>0.2</v>
      </c>
      <c r="I50" s="33">
        <v>0.2</v>
      </c>
      <c r="J50" s="23"/>
    </row>
    <row r="51" spans="1:10" x14ac:dyDescent="0.25">
      <c r="A51" s="30">
        <v>0</v>
      </c>
      <c r="B51" s="31" t="s">
        <v>70</v>
      </c>
      <c r="C51" s="32" t="s">
        <v>71</v>
      </c>
      <c r="D51" s="33">
        <v>0.2</v>
      </c>
      <c r="E51" s="33">
        <v>0.2</v>
      </c>
      <c r="F51" s="33">
        <v>0.2</v>
      </c>
      <c r="G51" s="33">
        <v>0.2</v>
      </c>
      <c r="H51" s="33">
        <v>0.2</v>
      </c>
      <c r="I51" s="33">
        <v>0.2</v>
      </c>
      <c r="J51" s="23"/>
    </row>
    <row r="52" spans="1:10" x14ac:dyDescent="0.25">
      <c r="A52" s="30">
        <v>0</v>
      </c>
      <c r="B52" s="31" t="s">
        <v>72</v>
      </c>
      <c r="C52" s="32" t="s">
        <v>73</v>
      </c>
      <c r="D52" s="33">
        <v>0.2</v>
      </c>
      <c r="E52" s="33">
        <v>0.2</v>
      </c>
      <c r="F52" s="33">
        <v>0.2</v>
      </c>
      <c r="G52" s="33">
        <v>0.2</v>
      </c>
      <c r="H52" s="33">
        <v>0.2</v>
      </c>
      <c r="I52" s="33">
        <v>0.2</v>
      </c>
      <c r="J52" s="23"/>
    </row>
    <row r="53" spans="1:10" x14ac:dyDescent="0.25">
      <c r="A53" s="30">
        <v>0</v>
      </c>
      <c r="B53" s="31" t="s">
        <v>74</v>
      </c>
      <c r="C53" s="32" t="s">
        <v>75</v>
      </c>
      <c r="D53" s="33">
        <v>0.2</v>
      </c>
      <c r="E53" s="33">
        <v>0.2</v>
      </c>
      <c r="F53" s="33">
        <v>0.2</v>
      </c>
      <c r="G53" s="33">
        <v>0.2</v>
      </c>
      <c r="H53" s="33">
        <v>0.2</v>
      </c>
      <c r="I53" s="33">
        <v>0.2</v>
      </c>
      <c r="J53" s="23"/>
    </row>
    <row r="54" spans="1:10" x14ac:dyDescent="0.25">
      <c r="A54" s="30">
        <v>0</v>
      </c>
      <c r="B54" s="31" t="s">
        <v>76</v>
      </c>
      <c r="C54" s="32" t="s">
        <v>77</v>
      </c>
      <c r="D54" s="33">
        <v>0.2</v>
      </c>
      <c r="E54" s="33">
        <v>0.2</v>
      </c>
      <c r="F54" s="33">
        <v>0.2</v>
      </c>
      <c r="G54" s="33">
        <v>0.2</v>
      </c>
      <c r="H54" s="33">
        <v>0.2</v>
      </c>
      <c r="I54" s="33">
        <v>0.2</v>
      </c>
      <c r="J54" s="23"/>
    </row>
    <row r="55" spans="1:10" x14ac:dyDescent="0.25">
      <c r="A55" s="30">
        <v>1</v>
      </c>
      <c r="B55" s="31" t="s">
        <v>78</v>
      </c>
      <c r="C55" s="32" t="s">
        <v>79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23"/>
    </row>
    <row r="56" spans="1:10" x14ac:dyDescent="0.25">
      <c r="A56" s="30">
        <v>0</v>
      </c>
      <c r="B56" s="31" t="s">
        <v>80</v>
      </c>
      <c r="C56" s="32" t="s">
        <v>81</v>
      </c>
      <c r="D56" s="33">
        <v>0.2</v>
      </c>
      <c r="E56" s="33">
        <v>0.2</v>
      </c>
      <c r="F56" s="33">
        <v>0.2</v>
      </c>
      <c r="G56" s="33">
        <v>0.2</v>
      </c>
      <c r="H56" s="33">
        <v>0.2</v>
      </c>
      <c r="I56" s="33">
        <v>0.2</v>
      </c>
      <c r="J56" s="23"/>
    </row>
    <row r="57" spans="1:10" x14ac:dyDescent="0.25">
      <c r="A57" s="30">
        <v>0</v>
      </c>
      <c r="B57" s="31" t="s">
        <v>82</v>
      </c>
      <c r="C57" s="32" t="s">
        <v>83</v>
      </c>
      <c r="D57" s="33">
        <v>0.2</v>
      </c>
      <c r="E57" s="33">
        <v>0.2</v>
      </c>
      <c r="F57" s="33">
        <v>0.2</v>
      </c>
      <c r="G57" s="33">
        <v>0.2</v>
      </c>
      <c r="H57" s="33">
        <v>0.2</v>
      </c>
      <c r="I57" s="33">
        <v>0.2</v>
      </c>
      <c r="J57" s="23"/>
    </row>
    <row r="58" spans="1:10" x14ac:dyDescent="0.25">
      <c r="A58" s="30">
        <v>0</v>
      </c>
      <c r="B58" s="31" t="s">
        <v>84</v>
      </c>
      <c r="C58" s="32" t="s">
        <v>85</v>
      </c>
      <c r="D58" s="33">
        <v>0.2</v>
      </c>
      <c r="E58" s="33">
        <v>0.2</v>
      </c>
      <c r="F58" s="33">
        <v>0.2</v>
      </c>
      <c r="G58" s="33">
        <v>0.2</v>
      </c>
      <c r="H58" s="33">
        <v>0.2</v>
      </c>
      <c r="I58" s="33">
        <v>0.2</v>
      </c>
      <c r="J58" s="23"/>
    </row>
    <row r="59" spans="1:10" x14ac:dyDescent="0.25">
      <c r="A59" s="30">
        <v>0</v>
      </c>
      <c r="B59" s="31" t="s">
        <v>86</v>
      </c>
      <c r="C59" s="32" t="s">
        <v>87</v>
      </c>
      <c r="D59" s="33">
        <v>0.2</v>
      </c>
      <c r="E59" s="33">
        <v>0.2</v>
      </c>
      <c r="F59" s="33">
        <v>0.2</v>
      </c>
      <c r="G59" s="33">
        <v>0.2</v>
      </c>
      <c r="H59" s="33">
        <v>0.2</v>
      </c>
      <c r="I59" s="33">
        <v>0.2</v>
      </c>
      <c r="J59" s="23"/>
    </row>
    <row r="60" spans="1:10" x14ac:dyDescent="0.25">
      <c r="A60" s="30">
        <v>1</v>
      </c>
      <c r="B60" s="31" t="s">
        <v>88</v>
      </c>
      <c r="C60" s="32" t="s">
        <v>89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23"/>
    </row>
    <row r="61" spans="1:10" x14ac:dyDescent="0.25">
      <c r="A61" s="30">
        <v>1</v>
      </c>
      <c r="B61" s="31" t="s">
        <v>90</v>
      </c>
      <c r="C61" s="32" t="s">
        <v>89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23"/>
    </row>
    <row r="62" spans="1:10" x14ac:dyDescent="0.25">
      <c r="A62" s="30">
        <v>0</v>
      </c>
      <c r="B62" s="31" t="s">
        <v>91</v>
      </c>
      <c r="C62" s="32" t="s">
        <v>92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23"/>
    </row>
    <row r="63" spans="1:10" x14ac:dyDescent="0.25">
      <c r="A63" s="30">
        <v>0</v>
      </c>
      <c r="B63" s="31" t="s">
        <v>93</v>
      </c>
      <c r="C63" s="32" t="s">
        <v>94</v>
      </c>
      <c r="D63" s="33">
        <v>0.2</v>
      </c>
      <c r="E63" s="33">
        <v>0.2</v>
      </c>
      <c r="F63" s="33">
        <v>0.2</v>
      </c>
      <c r="G63" s="33">
        <v>0.2</v>
      </c>
      <c r="H63" s="33">
        <v>0.2</v>
      </c>
      <c r="I63" s="33">
        <v>0.2</v>
      </c>
      <c r="J63" s="23"/>
    </row>
    <row r="64" spans="1:10" x14ac:dyDescent="0.25">
      <c r="A64" s="30">
        <v>0</v>
      </c>
      <c r="B64" s="31" t="s">
        <v>95</v>
      </c>
      <c r="C64" s="32" t="s">
        <v>96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23"/>
    </row>
    <row r="65" spans="1:10" x14ac:dyDescent="0.25">
      <c r="A65" s="30">
        <v>0</v>
      </c>
      <c r="B65" s="31" t="s">
        <v>97</v>
      </c>
      <c r="C65" s="32" t="s">
        <v>98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23"/>
    </row>
    <row r="66" spans="1:10" x14ac:dyDescent="0.25">
      <c r="A66" s="30">
        <v>0</v>
      </c>
      <c r="B66" s="31" t="s">
        <v>99</v>
      </c>
      <c r="C66" s="32" t="s">
        <v>100</v>
      </c>
      <c r="D66" s="33">
        <v>0.2</v>
      </c>
      <c r="E66" s="33">
        <v>0.2</v>
      </c>
      <c r="F66" s="33">
        <v>0.2</v>
      </c>
      <c r="G66" s="33">
        <v>0.2</v>
      </c>
      <c r="H66" s="33">
        <v>0.2</v>
      </c>
      <c r="I66" s="33">
        <v>0.2</v>
      </c>
      <c r="J66" s="23"/>
    </row>
    <row r="67" spans="1:10" x14ac:dyDescent="0.25">
      <c r="A67" s="30">
        <v>0</v>
      </c>
      <c r="B67" s="31" t="s">
        <v>101</v>
      </c>
      <c r="C67" s="32" t="s">
        <v>102</v>
      </c>
      <c r="D67" s="33">
        <v>0.2</v>
      </c>
      <c r="E67" s="33">
        <v>0.2</v>
      </c>
      <c r="F67" s="33">
        <v>0.2</v>
      </c>
      <c r="G67" s="33">
        <v>0.2</v>
      </c>
      <c r="H67" s="33">
        <v>0.2</v>
      </c>
      <c r="I67" s="33">
        <v>0.2</v>
      </c>
      <c r="J67" s="23"/>
    </row>
    <row r="68" spans="1:10" x14ac:dyDescent="0.25">
      <c r="A68" s="30">
        <v>1</v>
      </c>
      <c r="B68" s="31" t="s">
        <v>103</v>
      </c>
      <c r="C68" s="32" t="s">
        <v>104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23"/>
    </row>
    <row r="69" spans="1:10" x14ac:dyDescent="0.25">
      <c r="A69" s="30">
        <v>1</v>
      </c>
      <c r="B69" s="31" t="s">
        <v>105</v>
      </c>
      <c r="C69" s="32" t="s">
        <v>104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23"/>
    </row>
    <row r="70" spans="1:10" x14ac:dyDescent="0.25">
      <c r="A70" s="30">
        <v>0</v>
      </c>
      <c r="B70" s="31" t="s">
        <v>106</v>
      </c>
      <c r="C70" s="32" t="s">
        <v>107</v>
      </c>
      <c r="D70" s="33">
        <v>0.2</v>
      </c>
      <c r="E70" s="33">
        <v>0.2</v>
      </c>
      <c r="F70" s="33">
        <v>0.2</v>
      </c>
      <c r="G70" s="33">
        <v>0.2</v>
      </c>
      <c r="H70" s="33">
        <v>0.2</v>
      </c>
      <c r="I70" s="33">
        <v>0.2</v>
      </c>
      <c r="J70" s="23"/>
    </row>
    <row r="71" spans="1:10" x14ac:dyDescent="0.25">
      <c r="A71" s="30">
        <v>0</v>
      </c>
      <c r="B71" s="31" t="s">
        <v>108</v>
      </c>
      <c r="C71" s="32" t="s">
        <v>109</v>
      </c>
      <c r="D71" s="33">
        <v>0.2</v>
      </c>
      <c r="E71" s="33">
        <v>0.2</v>
      </c>
      <c r="F71" s="33">
        <v>0.2</v>
      </c>
      <c r="G71" s="33">
        <v>0.2</v>
      </c>
      <c r="H71" s="33">
        <v>0.2</v>
      </c>
      <c r="I71" s="33">
        <v>0.2</v>
      </c>
      <c r="J71" s="23"/>
    </row>
    <row r="72" spans="1:10" x14ac:dyDescent="0.25">
      <c r="A72" s="30">
        <v>0</v>
      </c>
      <c r="B72" s="31" t="s">
        <v>110</v>
      </c>
      <c r="C72" s="32" t="s">
        <v>111</v>
      </c>
      <c r="D72" s="33">
        <v>0.2</v>
      </c>
      <c r="E72" s="33">
        <v>0.2</v>
      </c>
      <c r="F72" s="33">
        <v>0.2</v>
      </c>
      <c r="G72" s="33">
        <v>0.2</v>
      </c>
      <c r="H72" s="33">
        <v>0.2</v>
      </c>
      <c r="I72" s="33">
        <v>0.2</v>
      </c>
      <c r="J72" s="23"/>
    </row>
    <row r="73" spans="1:10" x14ac:dyDescent="0.25">
      <c r="A73" s="30">
        <v>0</v>
      </c>
      <c r="B73" s="31" t="s">
        <v>112</v>
      </c>
      <c r="C73" s="32" t="s">
        <v>113</v>
      </c>
      <c r="D73" s="33">
        <v>0.2</v>
      </c>
      <c r="E73" s="33">
        <v>0.2</v>
      </c>
      <c r="F73" s="33">
        <v>0.2</v>
      </c>
      <c r="G73" s="33">
        <v>0.2</v>
      </c>
      <c r="H73" s="33">
        <v>0.2</v>
      </c>
      <c r="I73" s="33">
        <v>0.2</v>
      </c>
      <c r="J73" s="23"/>
    </row>
    <row r="74" spans="1:10" x14ac:dyDescent="0.25">
      <c r="A74" s="30">
        <v>0</v>
      </c>
      <c r="B74" s="31" t="s">
        <v>114</v>
      </c>
      <c r="C74" s="32" t="s">
        <v>115</v>
      </c>
      <c r="D74" s="33">
        <v>0.2</v>
      </c>
      <c r="E74" s="33">
        <v>0.2</v>
      </c>
      <c r="F74" s="33">
        <v>0.2</v>
      </c>
      <c r="G74" s="33">
        <v>0.2</v>
      </c>
      <c r="H74" s="33">
        <v>0.2</v>
      </c>
      <c r="I74" s="33">
        <v>0.2</v>
      </c>
      <c r="J74" s="23"/>
    </row>
    <row r="75" spans="1:10" x14ac:dyDescent="0.25">
      <c r="A75" s="30">
        <v>0</v>
      </c>
      <c r="B75" s="31" t="s">
        <v>116</v>
      </c>
      <c r="C75" s="32" t="s">
        <v>117</v>
      </c>
      <c r="D75" s="33">
        <v>0.2</v>
      </c>
      <c r="E75" s="33">
        <v>0.2</v>
      </c>
      <c r="F75" s="33">
        <v>0.2</v>
      </c>
      <c r="G75" s="33">
        <v>0.2</v>
      </c>
      <c r="H75" s="33">
        <v>0.2</v>
      </c>
      <c r="I75" s="33">
        <v>0.2</v>
      </c>
      <c r="J75" s="23"/>
    </row>
    <row r="76" spans="1:10" x14ac:dyDescent="0.25">
      <c r="A76" s="30">
        <v>0</v>
      </c>
      <c r="B76" s="31" t="s">
        <v>118</v>
      </c>
      <c r="C76" s="32" t="s">
        <v>119</v>
      </c>
      <c r="D76" s="33">
        <v>0.2</v>
      </c>
      <c r="E76" s="33">
        <v>0.2</v>
      </c>
      <c r="F76" s="33">
        <v>0.2</v>
      </c>
      <c r="G76" s="33">
        <v>0.2</v>
      </c>
      <c r="H76" s="33">
        <v>0.2</v>
      </c>
      <c r="I76" s="33">
        <v>0.2</v>
      </c>
      <c r="J76" s="23"/>
    </row>
    <row r="77" spans="1:10" x14ac:dyDescent="0.25">
      <c r="A77" s="30">
        <v>1</v>
      </c>
      <c r="B77" s="31" t="s">
        <v>120</v>
      </c>
      <c r="C77" s="32" t="s">
        <v>121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23"/>
    </row>
    <row r="78" spans="1:10" ht="26.4" x14ac:dyDescent="0.25">
      <c r="A78" s="30">
        <v>1</v>
      </c>
      <c r="B78" s="31" t="s">
        <v>122</v>
      </c>
      <c r="C78" s="32" t="s">
        <v>123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23"/>
    </row>
    <row r="79" spans="1:10" x14ac:dyDescent="0.25">
      <c r="A79" s="30">
        <v>0</v>
      </c>
      <c r="B79" s="31" t="s">
        <v>124</v>
      </c>
      <c r="C79" s="32" t="s">
        <v>125</v>
      </c>
      <c r="D79" s="33">
        <v>0.2</v>
      </c>
      <c r="E79" s="33">
        <v>0.2</v>
      </c>
      <c r="F79" s="33">
        <v>0.2</v>
      </c>
      <c r="G79" s="33">
        <v>0.2</v>
      </c>
      <c r="H79" s="33">
        <v>0.2</v>
      </c>
      <c r="I79" s="33">
        <v>0.2</v>
      </c>
      <c r="J79" s="23"/>
    </row>
    <row r="80" spans="1:10" x14ac:dyDescent="0.25">
      <c r="A80" s="30">
        <v>0</v>
      </c>
      <c r="B80" s="31" t="s">
        <v>126</v>
      </c>
      <c r="C80" s="32" t="s">
        <v>127</v>
      </c>
      <c r="D80" s="33">
        <v>0.2</v>
      </c>
      <c r="E80" s="33">
        <v>0.2</v>
      </c>
      <c r="F80" s="33">
        <v>0.2</v>
      </c>
      <c r="G80" s="33">
        <v>0.2</v>
      </c>
      <c r="H80" s="33">
        <v>0.2</v>
      </c>
      <c r="I80" s="33">
        <v>0.2</v>
      </c>
      <c r="J80" s="23"/>
    </row>
    <row r="81" spans="1:10" x14ac:dyDescent="0.25">
      <c r="A81" s="30">
        <v>0</v>
      </c>
      <c r="B81" s="31" t="s">
        <v>128</v>
      </c>
      <c r="C81" s="32" t="s">
        <v>129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23"/>
    </row>
    <row r="82" spans="1:10" x14ac:dyDescent="0.25">
      <c r="A82" s="30">
        <v>0</v>
      </c>
      <c r="B82" s="31" t="s">
        <v>130</v>
      </c>
      <c r="C82" s="32" t="s">
        <v>131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23"/>
    </row>
    <row r="83" spans="1:10" x14ac:dyDescent="0.25">
      <c r="A83" s="30">
        <v>0</v>
      </c>
      <c r="B83" s="31" t="s">
        <v>132</v>
      </c>
      <c r="C83" s="32" t="s">
        <v>133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23"/>
    </row>
    <row r="84" spans="1:10" x14ac:dyDescent="0.25">
      <c r="A84" s="30">
        <v>0</v>
      </c>
      <c r="B84" s="31" t="s">
        <v>134</v>
      </c>
      <c r="C84" s="32" t="s">
        <v>135</v>
      </c>
      <c r="D84" s="33">
        <v>0.2</v>
      </c>
      <c r="E84" s="33">
        <v>0.2</v>
      </c>
      <c r="F84" s="33">
        <v>0.2</v>
      </c>
      <c r="G84" s="33">
        <v>0.2</v>
      </c>
      <c r="H84" s="33">
        <v>0.2</v>
      </c>
      <c r="I84" s="33">
        <v>0.2</v>
      </c>
      <c r="J84" s="23"/>
    </row>
    <row r="85" spans="1:10" ht="26.4" x14ac:dyDescent="0.25">
      <c r="A85" s="30">
        <v>0</v>
      </c>
      <c r="B85" s="31" t="s">
        <v>136</v>
      </c>
      <c r="C85" s="32" t="s">
        <v>137</v>
      </c>
      <c r="D85" s="33">
        <v>0.2</v>
      </c>
      <c r="E85" s="33">
        <v>0.2</v>
      </c>
      <c r="F85" s="33">
        <v>0.2</v>
      </c>
      <c r="G85" s="33">
        <v>0.2</v>
      </c>
      <c r="H85" s="33">
        <v>0.2</v>
      </c>
      <c r="I85" s="33">
        <v>0.2</v>
      </c>
      <c r="J85" s="23"/>
    </row>
    <row r="86" spans="1:10" ht="26.4" x14ac:dyDescent="0.25">
      <c r="A86" s="30">
        <v>0</v>
      </c>
      <c r="B86" s="31" t="s">
        <v>138</v>
      </c>
      <c r="C86" s="32" t="s">
        <v>139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23"/>
    </row>
    <row r="87" spans="1:10" x14ac:dyDescent="0.25">
      <c r="A87" s="30">
        <v>0</v>
      </c>
      <c r="B87" s="31" t="s">
        <v>140</v>
      </c>
      <c r="C87" s="32" t="s">
        <v>141</v>
      </c>
      <c r="D87" s="33">
        <v>0.2</v>
      </c>
      <c r="E87" s="33">
        <v>0.2</v>
      </c>
      <c r="F87" s="33">
        <v>0.2</v>
      </c>
      <c r="G87" s="33">
        <v>0.2</v>
      </c>
      <c r="H87" s="33">
        <v>0.2</v>
      </c>
      <c r="I87" s="33">
        <v>0.2</v>
      </c>
      <c r="J87" s="23"/>
    </row>
    <row r="88" spans="1:10" x14ac:dyDescent="0.25">
      <c r="A88" s="30">
        <v>1</v>
      </c>
      <c r="B88" s="31" t="s">
        <v>142</v>
      </c>
      <c r="C88" s="32" t="s">
        <v>143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23"/>
    </row>
    <row r="89" spans="1:10" x14ac:dyDescent="0.25">
      <c r="A89" s="30">
        <v>0</v>
      </c>
      <c r="B89" s="31" t="s">
        <v>144</v>
      </c>
      <c r="C89" s="32" t="s">
        <v>145</v>
      </c>
      <c r="D89" s="33">
        <v>0.2</v>
      </c>
      <c r="E89" s="33">
        <v>0.2</v>
      </c>
      <c r="F89" s="33">
        <v>0.2</v>
      </c>
      <c r="G89" s="33">
        <v>0.2</v>
      </c>
      <c r="H89" s="33">
        <v>0.2</v>
      </c>
      <c r="I89" s="33">
        <v>0.2</v>
      </c>
      <c r="J89" s="23"/>
    </row>
    <row r="90" spans="1:10" x14ac:dyDescent="0.25">
      <c r="A90" s="30">
        <v>0</v>
      </c>
      <c r="B90" s="31" t="s">
        <v>146</v>
      </c>
      <c r="C90" s="32" t="s">
        <v>147</v>
      </c>
      <c r="D90" s="33">
        <v>0.2</v>
      </c>
      <c r="E90" s="33">
        <v>0.2</v>
      </c>
      <c r="F90" s="33">
        <v>0.2</v>
      </c>
      <c r="G90" s="33">
        <v>0.2</v>
      </c>
      <c r="H90" s="33">
        <v>0.2</v>
      </c>
      <c r="I90" s="33">
        <v>0.2</v>
      </c>
      <c r="J90" s="23"/>
    </row>
    <row r="91" spans="1:10" x14ac:dyDescent="0.25">
      <c r="A91" s="30">
        <v>0</v>
      </c>
      <c r="B91" s="31" t="s">
        <v>148</v>
      </c>
      <c r="C91" s="32" t="s">
        <v>149</v>
      </c>
      <c r="D91" s="33">
        <v>0.2</v>
      </c>
      <c r="E91" s="33">
        <v>0.2</v>
      </c>
      <c r="F91" s="33">
        <v>0.2</v>
      </c>
      <c r="G91" s="33">
        <v>0.2</v>
      </c>
      <c r="H91" s="33">
        <v>0.2</v>
      </c>
      <c r="I91" s="33">
        <v>0.2</v>
      </c>
      <c r="J91" s="23"/>
    </row>
    <row r="92" spans="1:10" x14ac:dyDescent="0.25">
      <c r="A92" s="30">
        <v>0</v>
      </c>
      <c r="B92" s="31" t="s">
        <v>150</v>
      </c>
      <c r="C92" s="32" t="s">
        <v>151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23"/>
    </row>
    <row r="93" spans="1:10" x14ac:dyDescent="0.25">
      <c r="A93" s="30">
        <v>1</v>
      </c>
      <c r="B93" s="31" t="s">
        <v>152</v>
      </c>
      <c r="C93" s="32" t="s">
        <v>153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23"/>
    </row>
    <row r="94" spans="1:10" x14ac:dyDescent="0.25">
      <c r="A94" s="30">
        <v>1</v>
      </c>
      <c r="B94" s="31" t="s">
        <v>154</v>
      </c>
      <c r="C94" s="32" t="s">
        <v>155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23"/>
    </row>
    <row r="95" spans="1:10" ht="26.4" x14ac:dyDescent="0.25">
      <c r="A95" s="30">
        <v>0</v>
      </c>
      <c r="B95" s="31" t="s">
        <v>156</v>
      </c>
      <c r="C95" s="32" t="s">
        <v>157</v>
      </c>
      <c r="D95" s="33">
        <v>0.2</v>
      </c>
      <c r="E95" s="33">
        <v>0.2</v>
      </c>
      <c r="F95" s="33">
        <v>0.2</v>
      </c>
      <c r="G95" s="33">
        <v>0.2</v>
      </c>
      <c r="H95" s="33">
        <v>0.2</v>
      </c>
      <c r="I95" s="33">
        <v>0.2</v>
      </c>
      <c r="J95" s="23"/>
    </row>
    <row r="96" spans="1:10" x14ac:dyDescent="0.25">
      <c r="A96" s="30">
        <v>0</v>
      </c>
      <c r="B96" s="31" t="s">
        <v>158</v>
      </c>
      <c r="C96" s="32" t="s">
        <v>159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23"/>
    </row>
    <row r="97" spans="1:10" x14ac:dyDescent="0.25">
      <c r="A97" s="30">
        <v>0</v>
      </c>
      <c r="B97" s="31" t="s">
        <v>160</v>
      </c>
      <c r="C97" s="32" t="s">
        <v>161</v>
      </c>
      <c r="D97" s="33">
        <v>0.2</v>
      </c>
      <c r="E97" s="33">
        <v>0.2</v>
      </c>
      <c r="F97" s="33">
        <v>0.2</v>
      </c>
      <c r="G97" s="33">
        <v>0.2</v>
      </c>
      <c r="H97" s="33">
        <v>0.2</v>
      </c>
      <c r="I97" s="33">
        <v>0.2</v>
      </c>
      <c r="J97" s="23"/>
    </row>
    <row r="98" spans="1:10" x14ac:dyDescent="0.25">
      <c r="A98" s="30">
        <v>0</v>
      </c>
      <c r="B98" s="31" t="s">
        <v>162</v>
      </c>
      <c r="C98" s="32" t="s">
        <v>163</v>
      </c>
      <c r="D98" s="33">
        <v>0.2</v>
      </c>
      <c r="E98" s="33">
        <v>0.2</v>
      </c>
      <c r="F98" s="33">
        <v>0.2</v>
      </c>
      <c r="G98" s="33">
        <v>0.2</v>
      </c>
      <c r="H98" s="33">
        <v>0.2</v>
      </c>
      <c r="I98" s="33">
        <v>0.2</v>
      </c>
      <c r="J98" s="23"/>
    </row>
    <row r="99" spans="1:10" x14ac:dyDescent="0.25">
      <c r="A99" s="30">
        <v>0</v>
      </c>
      <c r="B99" s="31" t="s">
        <v>164</v>
      </c>
      <c r="C99" s="32" t="s">
        <v>165</v>
      </c>
      <c r="D99" s="33">
        <v>0.2</v>
      </c>
      <c r="E99" s="33">
        <v>0.2</v>
      </c>
      <c r="F99" s="33">
        <v>0.2</v>
      </c>
      <c r="G99" s="33">
        <v>0.2</v>
      </c>
      <c r="H99" s="33">
        <v>0.2</v>
      </c>
      <c r="I99" s="33">
        <v>0.2</v>
      </c>
      <c r="J99" s="23"/>
    </row>
    <row r="100" spans="1:10" x14ac:dyDescent="0.25">
      <c r="A100" s="30">
        <v>0</v>
      </c>
      <c r="B100" s="31" t="s">
        <v>166</v>
      </c>
      <c r="C100" s="32" t="s">
        <v>167</v>
      </c>
      <c r="D100" s="33">
        <v>0.2</v>
      </c>
      <c r="E100" s="33">
        <v>0.2</v>
      </c>
      <c r="F100" s="33">
        <v>0.2</v>
      </c>
      <c r="G100" s="33">
        <v>0.2</v>
      </c>
      <c r="H100" s="33">
        <v>0.2</v>
      </c>
      <c r="I100" s="33">
        <v>0.2</v>
      </c>
      <c r="J100" s="23"/>
    </row>
    <row r="101" spans="1:10" ht="26.4" x14ac:dyDescent="0.25">
      <c r="A101" s="30">
        <v>0</v>
      </c>
      <c r="B101" s="31" t="s">
        <v>168</v>
      </c>
      <c r="C101" s="32" t="s">
        <v>169</v>
      </c>
      <c r="D101" s="33">
        <v>0.2</v>
      </c>
      <c r="E101" s="33">
        <v>0.2</v>
      </c>
      <c r="F101" s="33">
        <v>0.2</v>
      </c>
      <c r="G101" s="33">
        <v>0.2</v>
      </c>
      <c r="H101" s="33">
        <v>0.2</v>
      </c>
      <c r="I101" s="33">
        <v>0.2</v>
      </c>
      <c r="J101" s="23"/>
    </row>
    <row r="102" spans="1:10" ht="26.4" x14ac:dyDescent="0.25">
      <c r="A102" s="30">
        <v>0</v>
      </c>
      <c r="B102" s="31" t="s">
        <v>170</v>
      </c>
      <c r="C102" s="32" t="s">
        <v>171</v>
      </c>
      <c r="D102" s="33">
        <v>0.2</v>
      </c>
      <c r="E102" s="33">
        <v>0.2</v>
      </c>
      <c r="F102" s="33">
        <v>0.2</v>
      </c>
      <c r="G102" s="33">
        <v>0.2</v>
      </c>
      <c r="H102" s="33">
        <v>0.2</v>
      </c>
      <c r="I102" s="33">
        <v>0.2</v>
      </c>
      <c r="J102" s="23"/>
    </row>
    <row r="103" spans="1:10" x14ac:dyDescent="0.25">
      <c r="A103" s="30">
        <v>0</v>
      </c>
      <c r="B103" s="31" t="s">
        <v>172</v>
      </c>
      <c r="C103" s="32" t="s">
        <v>173</v>
      </c>
      <c r="D103" s="33">
        <v>0.2</v>
      </c>
      <c r="E103" s="33">
        <v>0.2</v>
      </c>
      <c r="F103" s="33">
        <v>0.2</v>
      </c>
      <c r="G103" s="33">
        <v>0.2</v>
      </c>
      <c r="H103" s="33">
        <v>0.2</v>
      </c>
      <c r="I103" s="33">
        <v>0.2</v>
      </c>
      <c r="J103" s="23"/>
    </row>
    <row r="104" spans="1:10" x14ac:dyDescent="0.25">
      <c r="A104" s="30">
        <v>1</v>
      </c>
      <c r="B104" s="31" t="s">
        <v>174</v>
      </c>
      <c r="C104" s="32" t="s">
        <v>175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23"/>
    </row>
    <row r="105" spans="1:10" x14ac:dyDescent="0.25">
      <c r="A105" s="30">
        <v>0</v>
      </c>
      <c r="B105" s="31" t="s">
        <v>176</v>
      </c>
      <c r="C105" s="32" t="s">
        <v>177</v>
      </c>
      <c r="D105" s="33">
        <v>0.2</v>
      </c>
      <c r="E105" s="33">
        <v>0.2</v>
      </c>
      <c r="F105" s="33">
        <v>0.2</v>
      </c>
      <c r="G105" s="33">
        <v>0.2</v>
      </c>
      <c r="H105" s="33">
        <v>0.2</v>
      </c>
      <c r="I105" s="33">
        <v>0.2</v>
      </c>
      <c r="J105" s="23"/>
    </row>
    <row r="106" spans="1:10" x14ac:dyDescent="0.25">
      <c r="A106" s="30">
        <v>0</v>
      </c>
      <c r="B106" s="31" t="s">
        <v>178</v>
      </c>
      <c r="C106" s="32" t="s">
        <v>179</v>
      </c>
      <c r="D106" s="33">
        <v>0.2</v>
      </c>
      <c r="E106" s="33">
        <v>0.2</v>
      </c>
      <c r="F106" s="33">
        <v>0.2</v>
      </c>
      <c r="G106" s="33">
        <v>0.2</v>
      </c>
      <c r="H106" s="33">
        <v>0.2</v>
      </c>
      <c r="I106" s="33">
        <v>0.2</v>
      </c>
      <c r="J106" s="23"/>
    </row>
    <row r="107" spans="1:10" x14ac:dyDescent="0.25">
      <c r="A107" s="30">
        <v>0</v>
      </c>
      <c r="B107" s="31" t="s">
        <v>180</v>
      </c>
      <c r="C107" s="32" t="s">
        <v>181</v>
      </c>
      <c r="D107" s="33">
        <v>0.2</v>
      </c>
      <c r="E107" s="33">
        <v>0.2</v>
      </c>
      <c r="F107" s="33">
        <v>0.2</v>
      </c>
      <c r="G107" s="33">
        <v>0.2</v>
      </c>
      <c r="H107" s="33">
        <v>0.2</v>
      </c>
      <c r="I107" s="33">
        <v>0.2</v>
      </c>
      <c r="J107" s="23"/>
    </row>
    <row r="108" spans="1:10" x14ac:dyDescent="0.25">
      <c r="A108" s="30">
        <v>0</v>
      </c>
      <c r="B108" s="31" t="s">
        <v>182</v>
      </c>
      <c r="C108" s="32" t="s">
        <v>183</v>
      </c>
      <c r="D108" s="33">
        <v>0.2</v>
      </c>
      <c r="E108" s="33">
        <v>0.2</v>
      </c>
      <c r="F108" s="33">
        <v>0.2</v>
      </c>
      <c r="G108" s="33">
        <v>0.2</v>
      </c>
      <c r="H108" s="33">
        <v>0.2</v>
      </c>
      <c r="I108" s="33">
        <v>0.2</v>
      </c>
      <c r="J108" s="23"/>
    </row>
    <row r="109" spans="1:10" x14ac:dyDescent="0.25">
      <c r="A109" s="30">
        <v>0</v>
      </c>
      <c r="B109" s="31" t="s">
        <v>184</v>
      </c>
      <c r="C109" s="32" t="s">
        <v>185</v>
      </c>
      <c r="D109" s="33">
        <v>0.2</v>
      </c>
      <c r="E109" s="33">
        <v>0.2</v>
      </c>
      <c r="F109" s="33">
        <v>0.2</v>
      </c>
      <c r="G109" s="33">
        <v>0.2</v>
      </c>
      <c r="H109" s="33">
        <v>0.2</v>
      </c>
      <c r="I109" s="33">
        <v>0.2</v>
      </c>
      <c r="J109" s="23"/>
    </row>
    <row r="110" spans="1:10" x14ac:dyDescent="0.25">
      <c r="A110" s="30">
        <v>0</v>
      </c>
      <c r="B110" s="31" t="s">
        <v>186</v>
      </c>
      <c r="C110" s="32" t="s">
        <v>187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23"/>
    </row>
    <row r="111" spans="1:10" x14ac:dyDescent="0.25">
      <c r="A111" s="30">
        <v>0</v>
      </c>
      <c r="B111" s="31" t="s">
        <v>188</v>
      </c>
      <c r="C111" s="32" t="s">
        <v>189</v>
      </c>
      <c r="D111" s="33">
        <v>0.2</v>
      </c>
      <c r="E111" s="33">
        <v>0.2</v>
      </c>
      <c r="F111" s="33">
        <v>0.2</v>
      </c>
      <c r="G111" s="33">
        <v>0.2</v>
      </c>
      <c r="H111" s="33">
        <v>0.2</v>
      </c>
      <c r="I111" s="33">
        <v>0.2</v>
      </c>
      <c r="J111" s="23"/>
    </row>
    <row r="112" spans="1:10" x14ac:dyDescent="0.25">
      <c r="A112" s="30">
        <v>0</v>
      </c>
      <c r="B112" s="31" t="s">
        <v>190</v>
      </c>
      <c r="C112" s="32" t="s">
        <v>191</v>
      </c>
      <c r="D112" s="33">
        <v>0.2</v>
      </c>
      <c r="E112" s="33">
        <v>0.2</v>
      </c>
      <c r="F112" s="33">
        <v>0.2</v>
      </c>
      <c r="G112" s="33">
        <v>0.2</v>
      </c>
      <c r="H112" s="33">
        <v>0.2</v>
      </c>
      <c r="I112" s="33">
        <v>0.2</v>
      </c>
      <c r="J112" s="23"/>
    </row>
    <row r="113" spans="1:10" x14ac:dyDescent="0.25">
      <c r="A113" s="30">
        <v>0</v>
      </c>
      <c r="B113" s="31" t="s">
        <v>192</v>
      </c>
      <c r="C113" s="32" t="s">
        <v>193</v>
      </c>
      <c r="D113" s="33">
        <v>0.2</v>
      </c>
      <c r="E113" s="33">
        <v>0.2</v>
      </c>
      <c r="F113" s="33">
        <v>0.2</v>
      </c>
      <c r="G113" s="33">
        <v>0.2</v>
      </c>
      <c r="H113" s="33">
        <v>0.2</v>
      </c>
      <c r="I113" s="33">
        <v>0.2</v>
      </c>
      <c r="J113" s="23"/>
    </row>
    <row r="114" spans="1:10" ht="26.4" x14ac:dyDescent="0.25">
      <c r="A114" s="30">
        <v>1</v>
      </c>
      <c r="B114" s="31" t="s">
        <v>194</v>
      </c>
      <c r="C114" s="32" t="s">
        <v>195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23"/>
    </row>
    <row r="115" spans="1:10" x14ac:dyDescent="0.25">
      <c r="A115" s="30">
        <v>1</v>
      </c>
      <c r="B115" s="31" t="s">
        <v>196</v>
      </c>
      <c r="C115" s="32" t="s">
        <v>197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23"/>
    </row>
    <row r="116" spans="1:10" x14ac:dyDescent="0.25">
      <c r="A116" s="30">
        <v>0</v>
      </c>
      <c r="B116" s="31" t="s">
        <v>198</v>
      </c>
      <c r="C116" s="32" t="s">
        <v>199</v>
      </c>
      <c r="D116" s="33">
        <v>0.2</v>
      </c>
      <c r="E116" s="33">
        <v>0.2</v>
      </c>
      <c r="F116" s="33">
        <v>0.2</v>
      </c>
      <c r="G116" s="33">
        <v>0.2</v>
      </c>
      <c r="H116" s="33">
        <v>0.2</v>
      </c>
      <c r="I116" s="33">
        <v>0.2</v>
      </c>
      <c r="J116" s="23"/>
    </row>
    <row r="117" spans="1:10" x14ac:dyDescent="0.25">
      <c r="A117" s="30">
        <v>0</v>
      </c>
      <c r="B117" s="31" t="s">
        <v>200</v>
      </c>
      <c r="C117" s="32" t="s">
        <v>201</v>
      </c>
      <c r="D117" s="33">
        <v>0.2</v>
      </c>
      <c r="E117" s="33">
        <v>0.2</v>
      </c>
      <c r="F117" s="33">
        <v>0.2</v>
      </c>
      <c r="G117" s="33">
        <v>0.2</v>
      </c>
      <c r="H117" s="33">
        <v>0.2</v>
      </c>
      <c r="I117" s="33">
        <v>0.2</v>
      </c>
      <c r="J117" s="23"/>
    </row>
    <row r="118" spans="1:10" x14ac:dyDescent="0.25">
      <c r="A118" s="30">
        <v>0</v>
      </c>
      <c r="B118" s="31" t="s">
        <v>202</v>
      </c>
      <c r="C118" s="32" t="s">
        <v>203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23"/>
    </row>
    <row r="119" spans="1:10" x14ac:dyDescent="0.25">
      <c r="A119" s="30">
        <v>0</v>
      </c>
      <c r="B119" s="31" t="s">
        <v>204</v>
      </c>
      <c r="C119" s="32" t="s">
        <v>205</v>
      </c>
      <c r="D119" s="33">
        <v>0.2</v>
      </c>
      <c r="E119" s="33">
        <v>0.2</v>
      </c>
      <c r="F119" s="33">
        <v>0.2</v>
      </c>
      <c r="G119" s="33">
        <v>0.2</v>
      </c>
      <c r="H119" s="33">
        <v>0.2</v>
      </c>
      <c r="I119" s="33">
        <v>0.2</v>
      </c>
      <c r="J119" s="23"/>
    </row>
    <row r="120" spans="1:10" x14ac:dyDescent="0.25">
      <c r="A120" s="30">
        <v>0</v>
      </c>
      <c r="B120" s="31" t="s">
        <v>206</v>
      </c>
      <c r="C120" s="32" t="s">
        <v>207</v>
      </c>
      <c r="D120" s="33">
        <v>0.2</v>
      </c>
      <c r="E120" s="33">
        <v>0.2</v>
      </c>
      <c r="F120" s="33">
        <v>0.2</v>
      </c>
      <c r="G120" s="33">
        <v>0.2</v>
      </c>
      <c r="H120" s="33">
        <v>0.2</v>
      </c>
      <c r="I120" s="33">
        <v>0.2</v>
      </c>
      <c r="J120" s="23"/>
    </row>
    <row r="121" spans="1:10" x14ac:dyDescent="0.25">
      <c r="A121" s="30">
        <v>0</v>
      </c>
      <c r="B121" s="31" t="s">
        <v>208</v>
      </c>
      <c r="C121" s="32" t="s">
        <v>209</v>
      </c>
      <c r="D121" s="33">
        <v>0.2</v>
      </c>
      <c r="E121" s="33">
        <v>0.2</v>
      </c>
      <c r="F121" s="33">
        <v>0.2</v>
      </c>
      <c r="G121" s="33">
        <v>0.2</v>
      </c>
      <c r="H121" s="33">
        <v>0.2</v>
      </c>
      <c r="I121" s="33">
        <v>0.2</v>
      </c>
      <c r="J121" s="23"/>
    </row>
    <row r="122" spans="1:10" x14ac:dyDescent="0.25">
      <c r="A122" s="30">
        <v>1</v>
      </c>
      <c r="B122" s="31" t="s">
        <v>210</v>
      </c>
      <c r="C122" s="32" t="s">
        <v>211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23"/>
    </row>
    <row r="123" spans="1:10" x14ac:dyDescent="0.25">
      <c r="A123" s="30">
        <v>0</v>
      </c>
      <c r="B123" s="31" t="s">
        <v>212</v>
      </c>
      <c r="C123" s="32" t="s">
        <v>213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  <c r="J123" s="23"/>
    </row>
    <row r="124" spans="1:10" x14ac:dyDescent="0.25">
      <c r="A124" s="30">
        <v>0</v>
      </c>
      <c r="B124" s="31" t="s">
        <v>214</v>
      </c>
      <c r="C124" s="32" t="s">
        <v>215</v>
      </c>
      <c r="D124" s="33">
        <v>0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  <c r="J124" s="23"/>
    </row>
    <row r="125" spans="1:10" x14ac:dyDescent="0.25">
      <c r="A125" s="30">
        <v>0</v>
      </c>
      <c r="B125" s="31" t="s">
        <v>216</v>
      </c>
      <c r="C125" s="32" t="s">
        <v>217</v>
      </c>
      <c r="D125" s="33">
        <v>0.2</v>
      </c>
      <c r="E125" s="33">
        <v>0.2</v>
      </c>
      <c r="F125" s="33">
        <v>0.2</v>
      </c>
      <c r="G125" s="33">
        <v>0.2</v>
      </c>
      <c r="H125" s="33">
        <v>0.2</v>
      </c>
      <c r="I125" s="33">
        <v>0.2</v>
      </c>
      <c r="J125" s="23"/>
    </row>
    <row r="126" spans="1:10" x14ac:dyDescent="0.25">
      <c r="A126" s="30">
        <v>0</v>
      </c>
      <c r="B126" s="31" t="s">
        <v>218</v>
      </c>
      <c r="C126" s="32" t="s">
        <v>219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23"/>
    </row>
    <row r="127" spans="1:10" x14ac:dyDescent="0.25">
      <c r="A127" s="30">
        <v>0</v>
      </c>
      <c r="B127" s="31" t="s">
        <v>220</v>
      </c>
      <c r="C127" s="32" t="s">
        <v>221</v>
      </c>
      <c r="D127" s="33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23"/>
    </row>
    <row r="128" spans="1:10" x14ac:dyDescent="0.25">
      <c r="A128" s="30">
        <v>0</v>
      </c>
      <c r="B128" s="31" t="s">
        <v>222</v>
      </c>
      <c r="C128" s="32" t="s">
        <v>223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23"/>
    </row>
    <row r="129" spans="1:10" x14ac:dyDescent="0.25">
      <c r="A129" s="30">
        <v>1</v>
      </c>
      <c r="B129" s="31" t="s">
        <v>224</v>
      </c>
      <c r="C129" s="32" t="s">
        <v>225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23"/>
    </row>
    <row r="130" spans="1:10" x14ac:dyDescent="0.25">
      <c r="A130" s="30">
        <v>0</v>
      </c>
      <c r="B130" s="31" t="s">
        <v>226</v>
      </c>
      <c r="C130" s="32" t="s">
        <v>227</v>
      </c>
      <c r="D130" s="33">
        <v>0.2</v>
      </c>
      <c r="E130" s="33">
        <v>0.2</v>
      </c>
      <c r="F130" s="33">
        <v>0.2</v>
      </c>
      <c r="G130" s="33">
        <v>0.2</v>
      </c>
      <c r="H130" s="33">
        <v>0.2</v>
      </c>
      <c r="I130" s="33">
        <v>0.2</v>
      </c>
      <c r="J130" s="23"/>
    </row>
    <row r="131" spans="1:10" x14ac:dyDescent="0.25">
      <c r="A131" s="30">
        <v>0</v>
      </c>
      <c r="B131" s="31" t="s">
        <v>228</v>
      </c>
      <c r="C131" s="32" t="s">
        <v>229</v>
      </c>
      <c r="D131" s="33">
        <v>0.2</v>
      </c>
      <c r="E131" s="33">
        <v>0.2</v>
      </c>
      <c r="F131" s="33">
        <v>0.2</v>
      </c>
      <c r="G131" s="33">
        <v>0.2</v>
      </c>
      <c r="H131" s="33">
        <v>0.2</v>
      </c>
      <c r="I131" s="33">
        <v>0.2</v>
      </c>
      <c r="J131" s="23"/>
    </row>
    <row r="132" spans="1:10" x14ac:dyDescent="0.25">
      <c r="A132" s="30">
        <v>0</v>
      </c>
      <c r="B132" s="31" t="s">
        <v>230</v>
      </c>
      <c r="C132" s="32" t="s">
        <v>231</v>
      </c>
      <c r="D132" s="33">
        <v>0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  <c r="J132" s="23"/>
    </row>
    <row r="133" spans="1:10" x14ac:dyDescent="0.25">
      <c r="A133" s="30">
        <v>0</v>
      </c>
      <c r="B133" s="31" t="s">
        <v>232</v>
      </c>
      <c r="C133" s="32" t="s">
        <v>233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23"/>
    </row>
    <row r="134" spans="1:10" x14ac:dyDescent="0.25">
      <c r="A134" s="30">
        <v>0</v>
      </c>
      <c r="B134" s="31" t="s">
        <v>234</v>
      </c>
      <c r="C134" s="32" t="s">
        <v>235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23"/>
    </row>
    <row r="135" spans="1:10" ht="26.4" x14ac:dyDescent="0.25">
      <c r="A135" s="30">
        <v>0</v>
      </c>
      <c r="B135" s="31" t="s">
        <v>236</v>
      </c>
      <c r="C135" s="32" t="s">
        <v>237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23"/>
    </row>
    <row r="136" spans="1:10" x14ac:dyDescent="0.25">
      <c r="A136" s="30">
        <v>0</v>
      </c>
      <c r="B136" s="31" t="s">
        <v>238</v>
      </c>
      <c r="C136" s="32" t="s">
        <v>239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23"/>
    </row>
    <row r="137" spans="1:10" x14ac:dyDescent="0.25">
      <c r="A137" s="30">
        <v>0</v>
      </c>
      <c r="B137" s="31" t="s">
        <v>240</v>
      </c>
      <c r="C137" s="32" t="s">
        <v>241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23"/>
    </row>
    <row r="138" spans="1:10" x14ac:dyDescent="0.25">
      <c r="A138" s="30">
        <v>0</v>
      </c>
      <c r="B138" s="31" t="s">
        <v>242</v>
      </c>
      <c r="C138" s="32" t="s">
        <v>243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23"/>
    </row>
    <row r="139" spans="1:10" x14ac:dyDescent="0.25">
      <c r="A139" s="30">
        <v>1</v>
      </c>
      <c r="B139" s="31" t="s">
        <v>244</v>
      </c>
      <c r="C139" s="32" t="s">
        <v>245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23"/>
    </row>
    <row r="140" spans="1:10" ht="26.4" x14ac:dyDescent="0.25">
      <c r="A140" s="30">
        <v>0</v>
      </c>
      <c r="B140" s="31" t="s">
        <v>246</v>
      </c>
      <c r="C140" s="32" t="s">
        <v>247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23"/>
    </row>
    <row r="141" spans="1:10" x14ac:dyDescent="0.25">
      <c r="A141" s="30">
        <v>0</v>
      </c>
      <c r="B141" s="31" t="s">
        <v>248</v>
      </c>
      <c r="C141" s="32" t="s">
        <v>249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23"/>
    </row>
    <row r="142" spans="1:10" x14ac:dyDescent="0.25">
      <c r="A142" s="30">
        <v>0</v>
      </c>
      <c r="B142" s="31" t="s">
        <v>250</v>
      </c>
      <c r="C142" s="32" t="s">
        <v>251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23"/>
    </row>
    <row r="143" spans="1:10" x14ac:dyDescent="0.25">
      <c r="A143" s="30">
        <v>0</v>
      </c>
      <c r="B143" s="31" t="s">
        <v>252</v>
      </c>
      <c r="C143" s="32" t="s">
        <v>253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23"/>
    </row>
    <row r="144" spans="1:10" x14ac:dyDescent="0.25">
      <c r="A144" s="30">
        <v>0</v>
      </c>
      <c r="B144" s="31" t="s">
        <v>254</v>
      </c>
      <c r="C144" s="32" t="s">
        <v>255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23"/>
    </row>
    <row r="145" spans="1:10" x14ac:dyDescent="0.25">
      <c r="A145" s="30">
        <v>0</v>
      </c>
      <c r="B145" s="31" t="s">
        <v>256</v>
      </c>
      <c r="C145" s="32" t="s">
        <v>257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23"/>
    </row>
    <row r="146" spans="1:10" x14ac:dyDescent="0.25">
      <c r="A146" s="30">
        <v>0</v>
      </c>
      <c r="B146" s="31" t="s">
        <v>258</v>
      </c>
      <c r="C146" s="32" t="s">
        <v>259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23"/>
    </row>
    <row r="147" spans="1:10" x14ac:dyDescent="0.25">
      <c r="A147" s="30">
        <v>1</v>
      </c>
      <c r="B147" s="31" t="s">
        <v>260</v>
      </c>
      <c r="C147" s="32" t="s">
        <v>261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23"/>
    </row>
    <row r="148" spans="1:10" x14ac:dyDescent="0.25">
      <c r="A148" s="30">
        <v>0</v>
      </c>
      <c r="B148" s="31" t="s">
        <v>262</v>
      </c>
      <c r="C148" s="32" t="s">
        <v>263</v>
      </c>
      <c r="D148" s="33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23"/>
    </row>
    <row r="149" spans="1:10" x14ac:dyDescent="0.25">
      <c r="A149" s="30">
        <v>0</v>
      </c>
      <c r="B149" s="31" t="s">
        <v>264</v>
      </c>
      <c r="C149" s="32" t="s">
        <v>265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23"/>
    </row>
    <row r="150" spans="1:10" x14ac:dyDescent="0.25">
      <c r="A150" s="30">
        <v>0</v>
      </c>
      <c r="B150" s="31" t="s">
        <v>266</v>
      </c>
      <c r="C150" s="32" t="s">
        <v>267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23"/>
    </row>
    <row r="151" spans="1:10" x14ac:dyDescent="0.25">
      <c r="A151" s="30">
        <v>0</v>
      </c>
      <c r="B151" s="31" t="s">
        <v>268</v>
      </c>
      <c r="C151" s="32" t="s">
        <v>269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23"/>
    </row>
    <row r="152" spans="1:10" x14ac:dyDescent="0.25">
      <c r="A152" s="30">
        <v>0</v>
      </c>
      <c r="B152" s="31" t="s">
        <v>270</v>
      </c>
      <c r="C152" s="32" t="s">
        <v>271</v>
      </c>
      <c r="D152" s="33">
        <v>0</v>
      </c>
      <c r="E152" s="33">
        <v>0</v>
      </c>
      <c r="F152" s="33">
        <v>0</v>
      </c>
      <c r="G152" s="33">
        <v>0</v>
      </c>
      <c r="H152" s="33">
        <v>0</v>
      </c>
      <c r="I152" s="33">
        <v>0</v>
      </c>
      <c r="J152" s="23"/>
    </row>
    <row r="153" spans="1:10" x14ac:dyDescent="0.25">
      <c r="A153" s="30">
        <v>0</v>
      </c>
      <c r="B153" s="31" t="s">
        <v>272</v>
      </c>
      <c r="C153" s="32" t="s">
        <v>273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23"/>
    </row>
    <row r="154" spans="1:10" x14ac:dyDescent="0.25">
      <c r="A154" s="30">
        <v>1</v>
      </c>
      <c r="B154" s="31" t="s">
        <v>274</v>
      </c>
      <c r="C154" s="32" t="s">
        <v>275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23"/>
    </row>
    <row r="155" spans="1:10" ht="26.4" x14ac:dyDescent="0.25">
      <c r="A155" s="30">
        <v>1</v>
      </c>
      <c r="B155" s="31" t="s">
        <v>276</v>
      </c>
      <c r="C155" s="32" t="s">
        <v>277</v>
      </c>
      <c r="D155" s="33">
        <v>0</v>
      </c>
      <c r="E155" s="33">
        <v>0</v>
      </c>
      <c r="F155" s="33">
        <v>0</v>
      </c>
      <c r="G155" s="33">
        <v>0</v>
      </c>
      <c r="H155" s="33">
        <v>0</v>
      </c>
      <c r="I155" s="33">
        <v>0</v>
      </c>
      <c r="J155" s="23"/>
    </row>
    <row r="156" spans="1:10" x14ac:dyDescent="0.25">
      <c r="A156" s="30">
        <v>0</v>
      </c>
      <c r="B156" s="31" t="s">
        <v>278</v>
      </c>
      <c r="C156" s="32" t="s">
        <v>279</v>
      </c>
      <c r="D156" s="33">
        <v>0.2</v>
      </c>
      <c r="E156" s="33">
        <v>0.2</v>
      </c>
      <c r="F156" s="33">
        <v>0.2</v>
      </c>
      <c r="G156" s="33">
        <v>0.2</v>
      </c>
      <c r="H156" s="33">
        <v>0.2</v>
      </c>
      <c r="I156" s="33">
        <v>0.2</v>
      </c>
      <c r="J156" s="23"/>
    </row>
    <row r="157" spans="1:10" x14ac:dyDescent="0.25">
      <c r="A157" s="30">
        <v>0</v>
      </c>
      <c r="B157" s="31" t="s">
        <v>280</v>
      </c>
      <c r="C157" s="32" t="s">
        <v>281</v>
      </c>
      <c r="D157" s="33">
        <v>0.2</v>
      </c>
      <c r="E157" s="33">
        <v>0.2</v>
      </c>
      <c r="F157" s="33">
        <v>0.2</v>
      </c>
      <c r="G157" s="33">
        <v>0.2</v>
      </c>
      <c r="H157" s="33">
        <v>0.2</v>
      </c>
      <c r="I157" s="33">
        <v>0.2</v>
      </c>
      <c r="J157" s="23"/>
    </row>
    <row r="158" spans="1:10" x14ac:dyDescent="0.25">
      <c r="A158" s="30">
        <v>0</v>
      </c>
      <c r="B158" s="31" t="s">
        <v>282</v>
      </c>
      <c r="C158" s="32" t="s">
        <v>283</v>
      </c>
      <c r="D158" s="33">
        <v>0.2</v>
      </c>
      <c r="E158" s="33">
        <v>0.2</v>
      </c>
      <c r="F158" s="33">
        <v>0.2</v>
      </c>
      <c r="G158" s="33">
        <v>0.2</v>
      </c>
      <c r="H158" s="33">
        <v>0.2</v>
      </c>
      <c r="I158" s="33">
        <v>0.2</v>
      </c>
      <c r="J158" s="23"/>
    </row>
    <row r="159" spans="1:10" x14ac:dyDescent="0.25">
      <c r="A159" s="30">
        <v>0</v>
      </c>
      <c r="B159" s="31" t="s">
        <v>284</v>
      </c>
      <c r="C159" s="32" t="s">
        <v>285</v>
      </c>
      <c r="D159" s="33">
        <v>0.2</v>
      </c>
      <c r="E159" s="33">
        <v>0.2</v>
      </c>
      <c r="F159" s="33">
        <v>0.2</v>
      </c>
      <c r="G159" s="33">
        <v>0.2</v>
      </c>
      <c r="H159" s="33">
        <v>0.2</v>
      </c>
      <c r="I159" s="33">
        <v>0.2</v>
      </c>
      <c r="J159" s="23"/>
    </row>
    <row r="160" spans="1:10" x14ac:dyDescent="0.25">
      <c r="A160" s="30">
        <v>0</v>
      </c>
      <c r="B160" s="31" t="s">
        <v>286</v>
      </c>
      <c r="C160" s="32" t="s">
        <v>287</v>
      </c>
      <c r="D160" s="33">
        <v>0.2</v>
      </c>
      <c r="E160" s="33">
        <v>0.2</v>
      </c>
      <c r="F160" s="33">
        <v>0.2</v>
      </c>
      <c r="G160" s="33">
        <v>0.2</v>
      </c>
      <c r="H160" s="33">
        <v>0.2</v>
      </c>
      <c r="I160" s="33">
        <v>0.2</v>
      </c>
      <c r="J160" s="23"/>
    </row>
    <row r="161" spans="1:10" x14ac:dyDescent="0.25">
      <c r="A161" s="30">
        <v>0</v>
      </c>
      <c r="B161" s="31" t="s">
        <v>288</v>
      </c>
      <c r="C161" s="32" t="s">
        <v>289</v>
      </c>
      <c r="D161" s="33">
        <v>0.2</v>
      </c>
      <c r="E161" s="33">
        <v>0.2</v>
      </c>
      <c r="F161" s="33">
        <v>0.2</v>
      </c>
      <c r="G161" s="33">
        <v>0.2</v>
      </c>
      <c r="H161" s="33">
        <v>0.2</v>
      </c>
      <c r="I161" s="33">
        <v>0.2</v>
      </c>
      <c r="J161" s="23"/>
    </row>
    <row r="162" spans="1:10" x14ac:dyDescent="0.25">
      <c r="A162" s="30">
        <v>0</v>
      </c>
      <c r="B162" s="31" t="s">
        <v>290</v>
      </c>
      <c r="C162" s="32" t="s">
        <v>291</v>
      </c>
      <c r="D162" s="33">
        <v>0.2</v>
      </c>
      <c r="E162" s="33">
        <v>0.2</v>
      </c>
      <c r="F162" s="33">
        <v>0.2</v>
      </c>
      <c r="G162" s="33">
        <v>0.2</v>
      </c>
      <c r="H162" s="33">
        <v>0.2</v>
      </c>
      <c r="I162" s="33">
        <v>0.2</v>
      </c>
      <c r="J162" s="23"/>
    </row>
    <row r="163" spans="1:10" x14ac:dyDescent="0.25">
      <c r="A163" s="30">
        <v>0</v>
      </c>
      <c r="B163" s="31" t="s">
        <v>292</v>
      </c>
      <c r="C163" s="32" t="s">
        <v>293</v>
      </c>
      <c r="D163" s="33">
        <v>0.2</v>
      </c>
      <c r="E163" s="33">
        <v>0.2</v>
      </c>
      <c r="F163" s="33">
        <v>0.2</v>
      </c>
      <c r="G163" s="33">
        <v>0.2</v>
      </c>
      <c r="H163" s="33">
        <v>0.2</v>
      </c>
      <c r="I163" s="33">
        <v>0.2</v>
      </c>
      <c r="J163" s="23"/>
    </row>
    <row r="164" spans="1:10" x14ac:dyDescent="0.25">
      <c r="A164" s="30">
        <v>0</v>
      </c>
      <c r="B164" s="31" t="s">
        <v>294</v>
      </c>
      <c r="C164" s="32" t="s">
        <v>295</v>
      </c>
      <c r="D164" s="33">
        <v>0.2</v>
      </c>
      <c r="E164" s="33">
        <v>0.2</v>
      </c>
      <c r="F164" s="33">
        <v>0.2</v>
      </c>
      <c r="G164" s="33">
        <v>0.2</v>
      </c>
      <c r="H164" s="33">
        <v>0.2</v>
      </c>
      <c r="I164" s="33">
        <v>0.2</v>
      </c>
      <c r="J164" s="23"/>
    </row>
    <row r="165" spans="1:10" x14ac:dyDescent="0.25">
      <c r="A165" s="30">
        <v>1</v>
      </c>
      <c r="B165" s="31" t="s">
        <v>296</v>
      </c>
      <c r="C165" s="32" t="s">
        <v>297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23"/>
    </row>
    <row r="166" spans="1:10" x14ac:dyDescent="0.25">
      <c r="A166" s="30">
        <v>0</v>
      </c>
      <c r="B166" s="31" t="s">
        <v>298</v>
      </c>
      <c r="C166" s="32" t="s">
        <v>299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23"/>
    </row>
    <row r="167" spans="1:10" x14ac:dyDescent="0.25">
      <c r="A167" s="30">
        <v>0</v>
      </c>
      <c r="B167" s="31" t="s">
        <v>300</v>
      </c>
      <c r="C167" s="32" t="s">
        <v>301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0</v>
      </c>
      <c r="J167" s="23"/>
    </row>
    <row r="168" spans="1:10" x14ac:dyDescent="0.25">
      <c r="A168" s="30">
        <v>0</v>
      </c>
      <c r="B168" s="31" t="s">
        <v>302</v>
      </c>
      <c r="C168" s="32" t="s">
        <v>303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23"/>
    </row>
    <row r="169" spans="1:10" x14ac:dyDescent="0.25">
      <c r="A169" s="30">
        <v>1</v>
      </c>
      <c r="B169" s="31" t="s">
        <v>304</v>
      </c>
      <c r="C169" s="32" t="s">
        <v>305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23"/>
    </row>
    <row r="170" spans="1:10" x14ac:dyDescent="0.25">
      <c r="A170" s="30">
        <v>0</v>
      </c>
      <c r="B170" s="31" t="s">
        <v>306</v>
      </c>
      <c r="C170" s="32" t="s">
        <v>307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23"/>
    </row>
    <row r="171" spans="1:10" ht="26.4" x14ac:dyDescent="0.25">
      <c r="A171" s="30">
        <v>0</v>
      </c>
      <c r="B171" s="31" t="s">
        <v>308</v>
      </c>
      <c r="C171" s="32" t="s">
        <v>309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23"/>
    </row>
    <row r="172" spans="1:10" x14ac:dyDescent="0.25">
      <c r="A172" s="30">
        <v>0</v>
      </c>
      <c r="B172" s="31" t="s">
        <v>310</v>
      </c>
      <c r="C172" s="32" t="s">
        <v>311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23"/>
    </row>
    <row r="173" spans="1:10" x14ac:dyDescent="0.25">
      <c r="A173" s="30">
        <v>1</v>
      </c>
      <c r="B173" s="31" t="s">
        <v>312</v>
      </c>
      <c r="C173" s="32" t="s">
        <v>313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23"/>
    </row>
    <row r="174" spans="1:10" x14ac:dyDescent="0.25">
      <c r="A174" s="30">
        <v>0</v>
      </c>
      <c r="B174" s="31" t="s">
        <v>314</v>
      </c>
      <c r="C174" s="32" t="s">
        <v>315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23"/>
    </row>
    <row r="175" spans="1:10" x14ac:dyDescent="0.25">
      <c r="A175" s="30">
        <v>0</v>
      </c>
      <c r="B175" s="31" t="s">
        <v>316</v>
      </c>
      <c r="C175" s="32" t="s">
        <v>317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23"/>
    </row>
    <row r="176" spans="1:10" x14ac:dyDescent="0.25">
      <c r="A176" s="30">
        <v>0</v>
      </c>
      <c r="B176" s="31" t="s">
        <v>318</v>
      </c>
      <c r="C176" s="32" t="s">
        <v>319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23"/>
    </row>
    <row r="177" spans="1:10" x14ac:dyDescent="0.25">
      <c r="A177" s="30">
        <v>0</v>
      </c>
      <c r="B177" s="31" t="s">
        <v>320</v>
      </c>
      <c r="C177" s="32" t="s">
        <v>321</v>
      </c>
      <c r="D177" s="33">
        <v>0.2</v>
      </c>
      <c r="E177" s="33">
        <v>0.2</v>
      </c>
      <c r="F177" s="33">
        <v>0.2</v>
      </c>
      <c r="G177" s="33">
        <v>0.2</v>
      </c>
      <c r="H177" s="33">
        <v>0.2</v>
      </c>
      <c r="I177" s="33">
        <v>0.2</v>
      </c>
      <c r="J177" s="23"/>
    </row>
    <row r="178" spans="1:10" x14ac:dyDescent="0.25">
      <c r="A178" s="30">
        <v>0</v>
      </c>
      <c r="B178" s="31" t="s">
        <v>322</v>
      </c>
      <c r="C178" s="32" t="s">
        <v>323</v>
      </c>
      <c r="D178" s="33">
        <v>0</v>
      </c>
      <c r="E178" s="33">
        <v>0</v>
      </c>
      <c r="F178" s="33">
        <v>0</v>
      </c>
      <c r="G178" s="33">
        <v>0</v>
      </c>
      <c r="H178" s="33">
        <v>0</v>
      </c>
      <c r="I178" s="33">
        <v>0</v>
      </c>
      <c r="J178" s="23"/>
    </row>
    <row r="179" spans="1:10" ht="26.4" x14ac:dyDescent="0.25">
      <c r="A179" s="30">
        <v>1</v>
      </c>
      <c r="B179" s="31" t="s">
        <v>324</v>
      </c>
      <c r="C179" s="32" t="s">
        <v>325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23"/>
    </row>
    <row r="180" spans="1:10" s="2" customFormat="1" ht="15.6" x14ac:dyDescent="0.25">
      <c r="B180" s="11"/>
      <c r="C180" s="12"/>
      <c r="D180" s="1"/>
      <c r="E180" s="13"/>
      <c r="F180" s="13"/>
      <c r="G180" s="13"/>
      <c r="H180" s="1"/>
      <c r="I180" s="1"/>
    </row>
    <row r="181" spans="1:10" s="2" customFormat="1" ht="15.6" x14ac:dyDescent="0.25">
      <c r="B181" s="11"/>
      <c r="C181" s="12"/>
      <c r="D181" s="1"/>
      <c r="E181" s="13"/>
      <c r="F181" s="13"/>
      <c r="G181" s="13"/>
      <c r="H181" s="1"/>
      <c r="I181" s="1"/>
    </row>
    <row r="182" spans="1:10" s="2" customFormat="1" ht="13.8" x14ac:dyDescent="0.25">
      <c r="B182" s="14"/>
      <c r="C182" s="15"/>
      <c r="D182" s="15"/>
      <c r="E182" s="15"/>
      <c r="F182" s="15"/>
      <c r="G182" s="15"/>
      <c r="H182" s="1"/>
      <c r="I182" s="1"/>
    </row>
    <row r="183" spans="1:10" s="2" customFormat="1" ht="16.8" x14ac:dyDescent="0.3">
      <c r="B183" s="16"/>
      <c r="C183" s="24"/>
      <c r="D183" s="17"/>
      <c r="E183" s="17"/>
      <c r="F183" s="17"/>
      <c r="G183" s="18"/>
      <c r="H183" s="1"/>
      <c r="I183" s="1"/>
    </row>
    <row r="184" spans="1:10" s="2" customFormat="1" ht="15.6" x14ac:dyDescent="0.3">
      <c r="B184" s="19"/>
      <c r="C184" s="3" t="s">
        <v>342</v>
      </c>
      <c r="D184" s="71"/>
      <c r="E184" s="71"/>
      <c r="F184" s="20"/>
      <c r="G184" s="72" t="s">
        <v>343</v>
      </c>
      <c r="H184" s="72"/>
      <c r="I184" s="1"/>
    </row>
    <row r="185" spans="1:10" s="2" customFormat="1" ht="13.8" x14ac:dyDescent="0.25">
      <c r="B185" s="16"/>
      <c r="C185" s="25"/>
      <c r="D185" s="68"/>
      <c r="E185" s="68"/>
      <c r="F185" s="21"/>
      <c r="G185" s="68"/>
      <c r="H185" s="68"/>
      <c r="I185" s="1"/>
    </row>
    <row r="186" spans="1:10" s="2" customFormat="1" ht="13.8" x14ac:dyDescent="0.25">
      <c r="B186" s="19"/>
      <c r="C186" s="25"/>
      <c r="D186" s="17"/>
      <c r="E186" s="17"/>
      <c r="F186" s="17"/>
      <c r="G186" s="17"/>
      <c r="H186" s="1"/>
      <c r="I186" s="1"/>
    </row>
  </sheetData>
  <mergeCells count="21">
    <mergeCell ref="B19:C19"/>
    <mergeCell ref="D19:I19"/>
    <mergeCell ref="D16:H16"/>
    <mergeCell ref="D15:H15"/>
    <mergeCell ref="D14:H14"/>
    <mergeCell ref="F5:G5"/>
    <mergeCell ref="B6:I6"/>
    <mergeCell ref="C9:H9"/>
    <mergeCell ref="D10:H10"/>
    <mergeCell ref="D17:H17"/>
    <mergeCell ref="D13:H13"/>
    <mergeCell ref="D12:H12"/>
    <mergeCell ref="D11:H11"/>
    <mergeCell ref="D185:E185"/>
    <mergeCell ref="G185:H185"/>
    <mergeCell ref="B20:B21"/>
    <mergeCell ref="C20:C21"/>
    <mergeCell ref="D20:F20"/>
    <mergeCell ref="G20:I20"/>
    <mergeCell ref="D184:E184"/>
    <mergeCell ref="G184:H184"/>
  </mergeCells>
  <conditionalFormatting sqref="B23:B179">
    <cfRule type="expression" dxfId="17" priority="1" stopIfTrue="1">
      <formula>A23=1</formula>
    </cfRule>
  </conditionalFormatting>
  <conditionalFormatting sqref="C23:C179">
    <cfRule type="expression" dxfId="16" priority="2" stopIfTrue="1">
      <formula>A23=1</formula>
    </cfRule>
  </conditionalFormatting>
  <conditionalFormatting sqref="D23:D179">
    <cfRule type="expression" dxfId="15" priority="3" stopIfTrue="1">
      <formula>A23=1</formula>
    </cfRule>
    <cfRule type="cellIs" dxfId="14" priority="4" stopIfTrue="1" operator="notEqual">
      <formula>0</formula>
    </cfRule>
  </conditionalFormatting>
  <conditionalFormatting sqref="E23:E179">
    <cfRule type="expression" dxfId="13" priority="5" stopIfTrue="1">
      <formula>A23=1</formula>
    </cfRule>
    <cfRule type="cellIs" dxfId="12" priority="6" stopIfTrue="1" operator="notEqual">
      <formula>0</formula>
    </cfRule>
  </conditionalFormatting>
  <conditionalFormatting sqref="F23:F179">
    <cfRule type="expression" dxfId="11" priority="7" stopIfTrue="1">
      <formula>A23=1</formula>
    </cfRule>
    <cfRule type="cellIs" dxfId="10" priority="8" stopIfTrue="1" operator="notEqual">
      <formula>0</formula>
    </cfRule>
  </conditionalFormatting>
  <conditionalFormatting sqref="G23:G179">
    <cfRule type="expression" dxfId="9" priority="9" stopIfTrue="1">
      <formula>A23=1</formula>
    </cfRule>
    <cfRule type="cellIs" dxfId="8" priority="10" stopIfTrue="1" operator="notEqual">
      <formula>0</formula>
    </cfRule>
  </conditionalFormatting>
  <conditionalFormatting sqref="H23:H179">
    <cfRule type="expression" dxfId="7" priority="11" stopIfTrue="1">
      <formula>A23=1</formula>
    </cfRule>
    <cfRule type="cellIs" dxfId="6" priority="12" stopIfTrue="1" operator="notEqual">
      <formula>0</formula>
    </cfRule>
  </conditionalFormatting>
  <conditionalFormatting sqref="I23:I179">
    <cfRule type="expression" dxfId="5" priority="13" stopIfTrue="1">
      <formula>A23=1</formula>
    </cfRule>
    <cfRule type="cellIs" dxfId="4" priority="14" stopIfTrue="1" operator="notEqual">
      <formula>0</formula>
    </cfRule>
  </conditionalFormatting>
  <printOptions horizontalCentered="1"/>
  <pageMargins left="0.78740157480314965" right="0.31496062992125984" top="0.39370078740157483" bottom="0.39370078740157483" header="0.23622047244094491" footer="0.19685039370078741"/>
  <pageSetup paperSize="9" scale="65" fitToHeight="18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B1" zoomScaleNormal="100" workbookViewId="0">
      <selection activeCell="K3" sqref="K3"/>
    </sheetView>
  </sheetViews>
  <sheetFormatPr defaultRowHeight="15.6" x14ac:dyDescent="0.3"/>
  <cols>
    <col min="1" max="1" width="0" style="1" hidden="1" customWidth="1"/>
    <col min="2" max="2" width="7.88671875" style="28" customWidth="1"/>
    <col min="3" max="3" width="26.109375" style="26" customWidth="1"/>
    <col min="4" max="4" width="9.109375" style="1"/>
    <col min="5" max="5" width="21" style="1" customWidth="1"/>
    <col min="6" max="6" width="15" style="1" customWidth="1"/>
    <col min="7" max="7" width="10.44140625" style="1" customWidth="1"/>
    <col min="8" max="10" width="9.109375" style="1"/>
    <col min="11" max="11" width="16.33203125" style="1" customWidth="1"/>
    <col min="12" max="12" width="79.6640625" style="37" hidden="1" customWidth="1"/>
    <col min="13" max="13" width="104.109375" style="36" hidden="1" customWidth="1"/>
    <col min="14" max="14" width="54.88671875" style="35" hidden="1" customWidth="1"/>
    <col min="15" max="257" width="9.109375" style="1"/>
    <col min="258" max="258" width="7.88671875" style="1" customWidth="1"/>
    <col min="259" max="259" width="26.109375" style="1" customWidth="1"/>
    <col min="260" max="260" width="9.109375" style="1"/>
    <col min="261" max="261" width="21" style="1" customWidth="1"/>
    <col min="262" max="262" width="15" style="1" customWidth="1"/>
    <col min="263" max="263" width="10.44140625" style="1" customWidth="1"/>
    <col min="264" max="266" width="9.109375" style="1"/>
    <col min="267" max="267" width="19.5546875" style="1" customWidth="1"/>
    <col min="268" max="270" width="0" style="1" hidden="1" customWidth="1"/>
    <col min="271" max="513" width="9.109375" style="1"/>
    <col min="514" max="514" width="7.88671875" style="1" customWidth="1"/>
    <col min="515" max="515" width="26.109375" style="1" customWidth="1"/>
    <col min="516" max="516" width="9.109375" style="1"/>
    <col min="517" max="517" width="21" style="1" customWidth="1"/>
    <col min="518" max="518" width="15" style="1" customWidth="1"/>
    <col min="519" max="519" width="10.44140625" style="1" customWidth="1"/>
    <col min="520" max="522" width="9.109375" style="1"/>
    <col min="523" max="523" width="19.5546875" style="1" customWidth="1"/>
    <col min="524" max="526" width="0" style="1" hidden="1" customWidth="1"/>
    <col min="527" max="769" width="9.109375" style="1"/>
    <col min="770" max="770" width="7.88671875" style="1" customWidth="1"/>
    <col min="771" max="771" width="26.109375" style="1" customWidth="1"/>
    <col min="772" max="772" width="9.109375" style="1"/>
    <col min="773" max="773" width="21" style="1" customWidth="1"/>
    <col min="774" max="774" width="15" style="1" customWidth="1"/>
    <col min="775" max="775" width="10.44140625" style="1" customWidth="1"/>
    <col min="776" max="778" width="9.109375" style="1"/>
    <col min="779" max="779" width="19.5546875" style="1" customWidth="1"/>
    <col min="780" max="782" width="0" style="1" hidden="1" customWidth="1"/>
    <col min="783" max="1025" width="9.109375" style="1"/>
    <col min="1026" max="1026" width="7.88671875" style="1" customWidth="1"/>
    <col min="1027" max="1027" width="26.109375" style="1" customWidth="1"/>
    <col min="1028" max="1028" width="9.109375" style="1"/>
    <col min="1029" max="1029" width="21" style="1" customWidth="1"/>
    <col min="1030" max="1030" width="15" style="1" customWidth="1"/>
    <col min="1031" max="1031" width="10.44140625" style="1" customWidth="1"/>
    <col min="1032" max="1034" width="9.109375" style="1"/>
    <col min="1035" max="1035" width="19.5546875" style="1" customWidth="1"/>
    <col min="1036" max="1038" width="0" style="1" hidden="1" customWidth="1"/>
    <col min="1039" max="1281" width="9.109375" style="1"/>
    <col min="1282" max="1282" width="7.88671875" style="1" customWidth="1"/>
    <col min="1283" max="1283" width="26.109375" style="1" customWidth="1"/>
    <col min="1284" max="1284" width="9.109375" style="1"/>
    <col min="1285" max="1285" width="21" style="1" customWidth="1"/>
    <col min="1286" max="1286" width="15" style="1" customWidth="1"/>
    <col min="1287" max="1287" width="10.44140625" style="1" customWidth="1"/>
    <col min="1288" max="1290" width="9.109375" style="1"/>
    <col min="1291" max="1291" width="19.5546875" style="1" customWidth="1"/>
    <col min="1292" max="1294" width="0" style="1" hidden="1" customWidth="1"/>
    <col min="1295" max="1537" width="9.109375" style="1"/>
    <col min="1538" max="1538" width="7.88671875" style="1" customWidth="1"/>
    <col min="1539" max="1539" width="26.109375" style="1" customWidth="1"/>
    <col min="1540" max="1540" width="9.109375" style="1"/>
    <col min="1541" max="1541" width="21" style="1" customWidth="1"/>
    <col min="1542" max="1542" width="15" style="1" customWidth="1"/>
    <col min="1543" max="1543" width="10.44140625" style="1" customWidth="1"/>
    <col min="1544" max="1546" width="9.109375" style="1"/>
    <col min="1547" max="1547" width="19.5546875" style="1" customWidth="1"/>
    <col min="1548" max="1550" width="0" style="1" hidden="1" customWidth="1"/>
    <col min="1551" max="1793" width="9.109375" style="1"/>
    <col min="1794" max="1794" width="7.88671875" style="1" customWidth="1"/>
    <col min="1795" max="1795" width="26.109375" style="1" customWidth="1"/>
    <col min="1796" max="1796" width="9.109375" style="1"/>
    <col min="1797" max="1797" width="21" style="1" customWidth="1"/>
    <col min="1798" max="1798" width="15" style="1" customWidth="1"/>
    <col min="1799" max="1799" width="10.44140625" style="1" customWidth="1"/>
    <col min="1800" max="1802" width="9.109375" style="1"/>
    <col min="1803" max="1803" width="19.5546875" style="1" customWidth="1"/>
    <col min="1804" max="1806" width="0" style="1" hidden="1" customWidth="1"/>
    <col min="1807" max="2049" width="9.109375" style="1"/>
    <col min="2050" max="2050" width="7.88671875" style="1" customWidth="1"/>
    <col min="2051" max="2051" width="26.109375" style="1" customWidth="1"/>
    <col min="2052" max="2052" width="9.109375" style="1"/>
    <col min="2053" max="2053" width="21" style="1" customWidth="1"/>
    <col min="2054" max="2054" width="15" style="1" customWidth="1"/>
    <col min="2055" max="2055" width="10.44140625" style="1" customWidth="1"/>
    <col min="2056" max="2058" width="9.109375" style="1"/>
    <col min="2059" max="2059" width="19.5546875" style="1" customWidth="1"/>
    <col min="2060" max="2062" width="0" style="1" hidden="1" customWidth="1"/>
    <col min="2063" max="2305" width="9.109375" style="1"/>
    <col min="2306" max="2306" width="7.88671875" style="1" customWidth="1"/>
    <col min="2307" max="2307" width="26.109375" style="1" customWidth="1"/>
    <col min="2308" max="2308" width="9.109375" style="1"/>
    <col min="2309" max="2309" width="21" style="1" customWidth="1"/>
    <col min="2310" max="2310" width="15" style="1" customWidth="1"/>
    <col min="2311" max="2311" width="10.44140625" style="1" customWidth="1"/>
    <col min="2312" max="2314" width="9.109375" style="1"/>
    <col min="2315" max="2315" width="19.5546875" style="1" customWidth="1"/>
    <col min="2316" max="2318" width="0" style="1" hidden="1" customWidth="1"/>
    <col min="2319" max="2561" width="9.109375" style="1"/>
    <col min="2562" max="2562" width="7.88671875" style="1" customWidth="1"/>
    <col min="2563" max="2563" width="26.109375" style="1" customWidth="1"/>
    <col min="2564" max="2564" width="9.109375" style="1"/>
    <col min="2565" max="2565" width="21" style="1" customWidth="1"/>
    <col min="2566" max="2566" width="15" style="1" customWidth="1"/>
    <col min="2567" max="2567" width="10.44140625" style="1" customWidth="1"/>
    <col min="2568" max="2570" width="9.109375" style="1"/>
    <col min="2571" max="2571" width="19.5546875" style="1" customWidth="1"/>
    <col min="2572" max="2574" width="0" style="1" hidden="1" customWidth="1"/>
    <col min="2575" max="2817" width="9.109375" style="1"/>
    <col min="2818" max="2818" width="7.88671875" style="1" customWidth="1"/>
    <col min="2819" max="2819" width="26.109375" style="1" customWidth="1"/>
    <col min="2820" max="2820" width="9.109375" style="1"/>
    <col min="2821" max="2821" width="21" style="1" customWidth="1"/>
    <col min="2822" max="2822" width="15" style="1" customWidth="1"/>
    <col min="2823" max="2823" width="10.44140625" style="1" customWidth="1"/>
    <col min="2824" max="2826" width="9.109375" style="1"/>
    <col min="2827" max="2827" width="19.5546875" style="1" customWidth="1"/>
    <col min="2828" max="2830" width="0" style="1" hidden="1" customWidth="1"/>
    <col min="2831" max="3073" width="9.109375" style="1"/>
    <col min="3074" max="3074" width="7.88671875" style="1" customWidth="1"/>
    <col min="3075" max="3075" width="26.109375" style="1" customWidth="1"/>
    <col min="3076" max="3076" width="9.109375" style="1"/>
    <col min="3077" max="3077" width="21" style="1" customWidth="1"/>
    <col min="3078" max="3078" width="15" style="1" customWidth="1"/>
    <col min="3079" max="3079" width="10.44140625" style="1" customWidth="1"/>
    <col min="3080" max="3082" width="9.109375" style="1"/>
    <col min="3083" max="3083" width="19.5546875" style="1" customWidth="1"/>
    <col min="3084" max="3086" width="0" style="1" hidden="1" customWidth="1"/>
    <col min="3087" max="3329" width="9.109375" style="1"/>
    <col min="3330" max="3330" width="7.88671875" style="1" customWidth="1"/>
    <col min="3331" max="3331" width="26.109375" style="1" customWidth="1"/>
    <col min="3332" max="3332" width="9.109375" style="1"/>
    <col min="3333" max="3333" width="21" style="1" customWidth="1"/>
    <col min="3334" max="3334" width="15" style="1" customWidth="1"/>
    <col min="3335" max="3335" width="10.44140625" style="1" customWidth="1"/>
    <col min="3336" max="3338" width="9.109375" style="1"/>
    <col min="3339" max="3339" width="19.5546875" style="1" customWidth="1"/>
    <col min="3340" max="3342" width="0" style="1" hidden="1" customWidth="1"/>
    <col min="3343" max="3585" width="9.109375" style="1"/>
    <col min="3586" max="3586" width="7.88671875" style="1" customWidth="1"/>
    <col min="3587" max="3587" width="26.109375" style="1" customWidth="1"/>
    <col min="3588" max="3588" width="9.109375" style="1"/>
    <col min="3589" max="3589" width="21" style="1" customWidth="1"/>
    <col min="3590" max="3590" width="15" style="1" customWidth="1"/>
    <col min="3591" max="3591" width="10.44140625" style="1" customWidth="1"/>
    <col min="3592" max="3594" width="9.109375" style="1"/>
    <col min="3595" max="3595" width="19.5546875" style="1" customWidth="1"/>
    <col min="3596" max="3598" width="0" style="1" hidden="1" customWidth="1"/>
    <col min="3599" max="3841" width="9.109375" style="1"/>
    <col min="3842" max="3842" width="7.88671875" style="1" customWidth="1"/>
    <col min="3843" max="3843" width="26.109375" style="1" customWidth="1"/>
    <col min="3844" max="3844" width="9.109375" style="1"/>
    <col min="3845" max="3845" width="21" style="1" customWidth="1"/>
    <col min="3846" max="3846" width="15" style="1" customWidth="1"/>
    <col min="3847" max="3847" width="10.44140625" style="1" customWidth="1"/>
    <col min="3848" max="3850" width="9.109375" style="1"/>
    <col min="3851" max="3851" width="19.5546875" style="1" customWidth="1"/>
    <col min="3852" max="3854" width="0" style="1" hidden="1" customWidth="1"/>
    <col min="3855" max="4097" width="9.109375" style="1"/>
    <col min="4098" max="4098" width="7.88671875" style="1" customWidth="1"/>
    <col min="4099" max="4099" width="26.109375" style="1" customWidth="1"/>
    <col min="4100" max="4100" width="9.109375" style="1"/>
    <col min="4101" max="4101" width="21" style="1" customWidth="1"/>
    <col min="4102" max="4102" width="15" style="1" customWidth="1"/>
    <col min="4103" max="4103" width="10.44140625" style="1" customWidth="1"/>
    <col min="4104" max="4106" width="9.109375" style="1"/>
    <col min="4107" max="4107" width="19.5546875" style="1" customWidth="1"/>
    <col min="4108" max="4110" width="0" style="1" hidden="1" customWidth="1"/>
    <col min="4111" max="4353" width="9.109375" style="1"/>
    <col min="4354" max="4354" width="7.88671875" style="1" customWidth="1"/>
    <col min="4355" max="4355" width="26.109375" style="1" customWidth="1"/>
    <col min="4356" max="4356" width="9.109375" style="1"/>
    <col min="4357" max="4357" width="21" style="1" customWidth="1"/>
    <col min="4358" max="4358" width="15" style="1" customWidth="1"/>
    <col min="4359" max="4359" width="10.44140625" style="1" customWidth="1"/>
    <col min="4360" max="4362" width="9.109375" style="1"/>
    <col min="4363" max="4363" width="19.5546875" style="1" customWidth="1"/>
    <col min="4364" max="4366" width="0" style="1" hidden="1" customWidth="1"/>
    <col min="4367" max="4609" width="9.109375" style="1"/>
    <col min="4610" max="4610" width="7.88671875" style="1" customWidth="1"/>
    <col min="4611" max="4611" width="26.109375" style="1" customWidth="1"/>
    <col min="4612" max="4612" width="9.109375" style="1"/>
    <col min="4613" max="4613" width="21" style="1" customWidth="1"/>
    <col min="4614" max="4614" width="15" style="1" customWidth="1"/>
    <col min="4615" max="4615" width="10.44140625" style="1" customWidth="1"/>
    <col min="4616" max="4618" width="9.109375" style="1"/>
    <col min="4619" max="4619" width="19.5546875" style="1" customWidth="1"/>
    <col min="4620" max="4622" width="0" style="1" hidden="1" customWidth="1"/>
    <col min="4623" max="4865" width="9.109375" style="1"/>
    <col min="4866" max="4866" width="7.88671875" style="1" customWidth="1"/>
    <col min="4867" max="4867" width="26.109375" style="1" customWidth="1"/>
    <col min="4868" max="4868" width="9.109375" style="1"/>
    <col min="4869" max="4869" width="21" style="1" customWidth="1"/>
    <col min="4870" max="4870" width="15" style="1" customWidth="1"/>
    <col min="4871" max="4871" width="10.44140625" style="1" customWidth="1"/>
    <col min="4872" max="4874" width="9.109375" style="1"/>
    <col min="4875" max="4875" width="19.5546875" style="1" customWidth="1"/>
    <col min="4876" max="4878" width="0" style="1" hidden="1" customWidth="1"/>
    <col min="4879" max="5121" width="9.109375" style="1"/>
    <col min="5122" max="5122" width="7.88671875" style="1" customWidth="1"/>
    <col min="5123" max="5123" width="26.109375" style="1" customWidth="1"/>
    <col min="5124" max="5124" width="9.109375" style="1"/>
    <col min="5125" max="5125" width="21" style="1" customWidth="1"/>
    <col min="5126" max="5126" width="15" style="1" customWidth="1"/>
    <col min="5127" max="5127" width="10.44140625" style="1" customWidth="1"/>
    <col min="5128" max="5130" width="9.109375" style="1"/>
    <col min="5131" max="5131" width="19.5546875" style="1" customWidth="1"/>
    <col min="5132" max="5134" width="0" style="1" hidden="1" customWidth="1"/>
    <col min="5135" max="5377" width="9.109375" style="1"/>
    <col min="5378" max="5378" width="7.88671875" style="1" customWidth="1"/>
    <col min="5379" max="5379" width="26.109375" style="1" customWidth="1"/>
    <col min="5380" max="5380" width="9.109375" style="1"/>
    <col min="5381" max="5381" width="21" style="1" customWidth="1"/>
    <col min="5382" max="5382" width="15" style="1" customWidth="1"/>
    <col min="5383" max="5383" width="10.44140625" style="1" customWidth="1"/>
    <col min="5384" max="5386" width="9.109375" style="1"/>
    <col min="5387" max="5387" width="19.5546875" style="1" customWidth="1"/>
    <col min="5388" max="5390" width="0" style="1" hidden="1" customWidth="1"/>
    <col min="5391" max="5633" width="9.109375" style="1"/>
    <col min="5634" max="5634" width="7.88671875" style="1" customWidth="1"/>
    <col min="5635" max="5635" width="26.109375" style="1" customWidth="1"/>
    <col min="5636" max="5636" width="9.109375" style="1"/>
    <col min="5637" max="5637" width="21" style="1" customWidth="1"/>
    <col min="5638" max="5638" width="15" style="1" customWidth="1"/>
    <col min="5639" max="5639" width="10.44140625" style="1" customWidth="1"/>
    <col min="5640" max="5642" width="9.109375" style="1"/>
    <col min="5643" max="5643" width="19.5546875" style="1" customWidth="1"/>
    <col min="5644" max="5646" width="0" style="1" hidden="1" customWidth="1"/>
    <col min="5647" max="5889" width="9.109375" style="1"/>
    <col min="5890" max="5890" width="7.88671875" style="1" customWidth="1"/>
    <col min="5891" max="5891" width="26.109375" style="1" customWidth="1"/>
    <col min="5892" max="5892" width="9.109375" style="1"/>
    <col min="5893" max="5893" width="21" style="1" customWidth="1"/>
    <col min="5894" max="5894" width="15" style="1" customWidth="1"/>
    <col min="5895" max="5895" width="10.44140625" style="1" customWidth="1"/>
    <col min="5896" max="5898" width="9.109375" style="1"/>
    <col min="5899" max="5899" width="19.5546875" style="1" customWidth="1"/>
    <col min="5900" max="5902" width="0" style="1" hidden="1" customWidth="1"/>
    <col min="5903" max="6145" width="9.109375" style="1"/>
    <col min="6146" max="6146" width="7.88671875" style="1" customWidth="1"/>
    <col min="6147" max="6147" width="26.109375" style="1" customWidth="1"/>
    <col min="6148" max="6148" width="9.109375" style="1"/>
    <col min="6149" max="6149" width="21" style="1" customWidth="1"/>
    <col min="6150" max="6150" width="15" style="1" customWidth="1"/>
    <col min="6151" max="6151" width="10.44140625" style="1" customWidth="1"/>
    <col min="6152" max="6154" width="9.109375" style="1"/>
    <col min="6155" max="6155" width="19.5546875" style="1" customWidth="1"/>
    <col min="6156" max="6158" width="0" style="1" hidden="1" customWidth="1"/>
    <col min="6159" max="6401" width="9.109375" style="1"/>
    <col min="6402" max="6402" width="7.88671875" style="1" customWidth="1"/>
    <col min="6403" max="6403" width="26.109375" style="1" customWidth="1"/>
    <col min="6404" max="6404" width="9.109375" style="1"/>
    <col min="6405" max="6405" width="21" style="1" customWidth="1"/>
    <col min="6406" max="6406" width="15" style="1" customWidth="1"/>
    <col min="6407" max="6407" width="10.44140625" style="1" customWidth="1"/>
    <col min="6408" max="6410" width="9.109375" style="1"/>
    <col min="6411" max="6411" width="19.5546875" style="1" customWidth="1"/>
    <col min="6412" max="6414" width="0" style="1" hidden="1" customWidth="1"/>
    <col min="6415" max="6657" width="9.109375" style="1"/>
    <col min="6658" max="6658" width="7.88671875" style="1" customWidth="1"/>
    <col min="6659" max="6659" width="26.109375" style="1" customWidth="1"/>
    <col min="6660" max="6660" width="9.109375" style="1"/>
    <col min="6661" max="6661" width="21" style="1" customWidth="1"/>
    <col min="6662" max="6662" width="15" style="1" customWidth="1"/>
    <col min="6663" max="6663" width="10.44140625" style="1" customWidth="1"/>
    <col min="6664" max="6666" width="9.109375" style="1"/>
    <col min="6667" max="6667" width="19.5546875" style="1" customWidth="1"/>
    <col min="6668" max="6670" width="0" style="1" hidden="1" customWidth="1"/>
    <col min="6671" max="6913" width="9.109375" style="1"/>
    <col min="6914" max="6914" width="7.88671875" style="1" customWidth="1"/>
    <col min="6915" max="6915" width="26.109375" style="1" customWidth="1"/>
    <col min="6916" max="6916" width="9.109375" style="1"/>
    <col min="6917" max="6917" width="21" style="1" customWidth="1"/>
    <col min="6918" max="6918" width="15" style="1" customWidth="1"/>
    <col min="6919" max="6919" width="10.44140625" style="1" customWidth="1"/>
    <col min="6920" max="6922" width="9.109375" style="1"/>
    <col min="6923" max="6923" width="19.5546875" style="1" customWidth="1"/>
    <col min="6924" max="6926" width="0" style="1" hidden="1" customWidth="1"/>
    <col min="6927" max="7169" width="9.109375" style="1"/>
    <col min="7170" max="7170" width="7.88671875" style="1" customWidth="1"/>
    <col min="7171" max="7171" width="26.109375" style="1" customWidth="1"/>
    <col min="7172" max="7172" width="9.109375" style="1"/>
    <col min="7173" max="7173" width="21" style="1" customWidth="1"/>
    <col min="7174" max="7174" width="15" style="1" customWidth="1"/>
    <col min="7175" max="7175" width="10.44140625" style="1" customWidth="1"/>
    <col min="7176" max="7178" width="9.109375" style="1"/>
    <col min="7179" max="7179" width="19.5546875" style="1" customWidth="1"/>
    <col min="7180" max="7182" width="0" style="1" hidden="1" customWidth="1"/>
    <col min="7183" max="7425" width="9.109375" style="1"/>
    <col min="7426" max="7426" width="7.88671875" style="1" customWidth="1"/>
    <col min="7427" max="7427" width="26.109375" style="1" customWidth="1"/>
    <col min="7428" max="7428" width="9.109375" style="1"/>
    <col min="7429" max="7429" width="21" style="1" customWidth="1"/>
    <col min="7430" max="7430" width="15" style="1" customWidth="1"/>
    <col min="7431" max="7431" width="10.44140625" style="1" customWidth="1"/>
    <col min="7432" max="7434" width="9.109375" style="1"/>
    <col min="7435" max="7435" width="19.5546875" style="1" customWidth="1"/>
    <col min="7436" max="7438" width="0" style="1" hidden="1" customWidth="1"/>
    <col min="7439" max="7681" width="9.109375" style="1"/>
    <col min="7682" max="7682" width="7.88671875" style="1" customWidth="1"/>
    <col min="7683" max="7683" width="26.109375" style="1" customWidth="1"/>
    <col min="7684" max="7684" width="9.109375" style="1"/>
    <col min="7685" max="7685" width="21" style="1" customWidth="1"/>
    <col min="7686" max="7686" width="15" style="1" customWidth="1"/>
    <col min="7687" max="7687" width="10.44140625" style="1" customWidth="1"/>
    <col min="7688" max="7690" width="9.109375" style="1"/>
    <col min="7691" max="7691" width="19.5546875" style="1" customWidth="1"/>
    <col min="7692" max="7694" width="0" style="1" hidden="1" customWidth="1"/>
    <col min="7695" max="7937" width="9.109375" style="1"/>
    <col min="7938" max="7938" width="7.88671875" style="1" customWidth="1"/>
    <col min="7939" max="7939" width="26.109375" style="1" customWidth="1"/>
    <col min="7940" max="7940" width="9.109375" style="1"/>
    <col min="7941" max="7941" width="21" style="1" customWidth="1"/>
    <col min="7942" max="7942" width="15" style="1" customWidth="1"/>
    <col min="7943" max="7943" width="10.44140625" style="1" customWidth="1"/>
    <col min="7944" max="7946" width="9.109375" style="1"/>
    <col min="7947" max="7947" width="19.5546875" style="1" customWidth="1"/>
    <col min="7948" max="7950" width="0" style="1" hidden="1" customWidth="1"/>
    <col min="7951" max="8193" width="9.109375" style="1"/>
    <col min="8194" max="8194" width="7.88671875" style="1" customWidth="1"/>
    <col min="8195" max="8195" width="26.109375" style="1" customWidth="1"/>
    <col min="8196" max="8196" width="9.109375" style="1"/>
    <col min="8197" max="8197" width="21" style="1" customWidth="1"/>
    <col min="8198" max="8198" width="15" style="1" customWidth="1"/>
    <col min="8199" max="8199" width="10.44140625" style="1" customWidth="1"/>
    <col min="8200" max="8202" width="9.109375" style="1"/>
    <col min="8203" max="8203" width="19.5546875" style="1" customWidth="1"/>
    <col min="8204" max="8206" width="0" style="1" hidden="1" customWidth="1"/>
    <col min="8207" max="8449" width="9.109375" style="1"/>
    <col min="8450" max="8450" width="7.88671875" style="1" customWidth="1"/>
    <col min="8451" max="8451" width="26.109375" style="1" customWidth="1"/>
    <col min="8452" max="8452" width="9.109375" style="1"/>
    <col min="8453" max="8453" width="21" style="1" customWidth="1"/>
    <col min="8454" max="8454" width="15" style="1" customWidth="1"/>
    <col min="8455" max="8455" width="10.44140625" style="1" customWidth="1"/>
    <col min="8456" max="8458" width="9.109375" style="1"/>
    <col min="8459" max="8459" width="19.5546875" style="1" customWidth="1"/>
    <col min="8460" max="8462" width="0" style="1" hidden="1" customWidth="1"/>
    <col min="8463" max="8705" width="9.109375" style="1"/>
    <col min="8706" max="8706" width="7.88671875" style="1" customWidth="1"/>
    <col min="8707" max="8707" width="26.109375" style="1" customWidth="1"/>
    <col min="8708" max="8708" width="9.109375" style="1"/>
    <col min="8709" max="8709" width="21" style="1" customWidth="1"/>
    <col min="8710" max="8710" width="15" style="1" customWidth="1"/>
    <col min="8711" max="8711" width="10.44140625" style="1" customWidth="1"/>
    <col min="8712" max="8714" width="9.109375" style="1"/>
    <col min="8715" max="8715" width="19.5546875" style="1" customWidth="1"/>
    <col min="8716" max="8718" width="0" style="1" hidden="1" customWidth="1"/>
    <col min="8719" max="8961" width="9.109375" style="1"/>
    <col min="8962" max="8962" width="7.88671875" style="1" customWidth="1"/>
    <col min="8963" max="8963" width="26.109375" style="1" customWidth="1"/>
    <col min="8964" max="8964" width="9.109375" style="1"/>
    <col min="8965" max="8965" width="21" style="1" customWidth="1"/>
    <col min="8966" max="8966" width="15" style="1" customWidth="1"/>
    <col min="8967" max="8967" width="10.44140625" style="1" customWidth="1"/>
    <col min="8968" max="8970" width="9.109375" style="1"/>
    <col min="8971" max="8971" width="19.5546875" style="1" customWidth="1"/>
    <col min="8972" max="8974" width="0" style="1" hidden="1" customWidth="1"/>
    <col min="8975" max="9217" width="9.109375" style="1"/>
    <col min="9218" max="9218" width="7.88671875" style="1" customWidth="1"/>
    <col min="9219" max="9219" width="26.109375" style="1" customWidth="1"/>
    <col min="9220" max="9220" width="9.109375" style="1"/>
    <col min="9221" max="9221" width="21" style="1" customWidth="1"/>
    <col min="9222" max="9222" width="15" style="1" customWidth="1"/>
    <col min="9223" max="9223" width="10.44140625" style="1" customWidth="1"/>
    <col min="9224" max="9226" width="9.109375" style="1"/>
    <col min="9227" max="9227" width="19.5546875" style="1" customWidth="1"/>
    <col min="9228" max="9230" width="0" style="1" hidden="1" customWidth="1"/>
    <col min="9231" max="9473" width="9.109375" style="1"/>
    <col min="9474" max="9474" width="7.88671875" style="1" customWidth="1"/>
    <col min="9475" max="9475" width="26.109375" style="1" customWidth="1"/>
    <col min="9476" max="9476" width="9.109375" style="1"/>
    <col min="9477" max="9477" width="21" style="1" customWidth="1"/>
    <col min="9478" max="9478" width="15" style="1" customWidth="1"/>
    <col min="9479" max="9479" width="10.44140625" style="1" customWidth="1"/>
    <col min="9480" max="9482" width="9.109375" style="1"/>
    <col min="9483" max="9483" width="19.5546875" style="1" customWidth="1"/>
    <col min="9484" max="9486" width="0" style="1" hidden="1" customWidth="1"/>
    <col min="9487" max="9729" width="9.109375" style="1"/>
    <col min="9730" max="9730" width="7.88671875" style="1" customWidth="1"/>
    <col min="9731" max="9731" width="26.109375" style="1" customWidth="1"/>
    <col min="9732" max="9732" width="9.109375" style="1"/>
    <col min="9733" max="9733" width="21" style="1" customWidth="1"/>
    <col min="9734" max="9734" width="15" style="1" customWidth="1"/>
    <col min="9735" max="9735" width="10.44140625" style="1" customWidth="1"/>
    <col min="9736" max="9738" width="9.109375" style="1"/>
    <col min="9739" max="9739" width="19.5546875" style="1" customWidth="1"/>
    <col min="9740" max="9742" width="0" style="1" hidden="1" customWidth="1"/>
    <col min="9743" max="9985" width="9.109375" style="1"/>
    <col min="9986" max="9986" width="7.88671875" style="1" customWidth="1"/>
    <col min="9987" max="9987" width="26.109375" style="1" customWidth="1"/>
    <col min="9988" max="9988" width="9.109375" style="1"/>
    <col min="9989" max="9989" width="21" style="1" customWidth="1"/>
    <col min="9990" max="9990" width="15" style="1" customWidth="1"/>
    <col min="9991" max="9991" width="10.44140625" style="1" customWidth="1"/>
    <col min="9992" max="9994" width="9.109375" style="1"/>
    <col min="9995" max="9995" width="19.5546875" style="1" customWidth="1"/>
    <col min="9996" max="9998" width="0" style="1" hidden="1" customWidth="1"/>
    <col min="9999" max="10241" width="9.109375" style="1"/>
    <col min="10242" max="10242" width="7.88671875" style="1" customWidth="1"/>
    <col min="10243" max="10243" width="26.109375" style="1" customWidth="1"/>
    <col min="10244" max="10244" width="9.109375" style="1"/>
    <col min="10245" max="10245" width="21" style="1" customWidth="1"/>
    <col min="10246" max="10246" width="15" style="1" customWidth="1"/>
    <col min="10247" max="10247" width="10.44140625" style="1" customWidth="1"/>
    <col min="10248" max="10250" width="9.109375" style="1"/>
    <col min="10251" max="10251" width="19.5546875" style="1" customWidth="1"/>
    <col min="10252" max="10254" width="0" style="1" hidden="1" customWidth="1"/>
    <col min="10255" max="10497" width="9.109375" style="1"/>
    <col min="10498" max="10498" width="7.88671875" style="1" customWidth="1"/>
    <col min="10499" max="10499" width="26.109375" style="1" customWidth="1"/>
    <col min="10500" max="10500" width="9.109375" style="1"/>
    <col min="10501" max="10501" width="21" style="1" customWidth="1"/>
    <col min="10502" max="10502" width="15" style="1" customWidth="1"/>
    <col min="10503" max="10503" width="10.44140625" style="1" customWidth="1"/>
    <col min="10504" max="10506" width="9.109375" style="1"/>
    <col min="10507" max="10507" width="19.5546875" style="1" customWidth="1"/>
    <col min="10508" max="10510" width="0" style="1" hidden="1" customWidth="1"/>
    <col min="10511" max="10753" width="9.109375" style="1"/>
    <col min="10754" max="10754" width="7.88671875" style="1" customWidth="1"/>
    <col min="10755" max="10755" width="26.109375" style="1" customWidth="1"/>
    <col min="10756" max="10756" width="9.109375" style="1"/>
    <col min="10757" max="10757" width="21" style="1" customWidth="1"/>
    <col min="10758" max="10758" width="15" style="1" customWidth="1"/>
    <col min="10759" max="10759" width="10.44140625" style="1" customWidth="1"/>
    <col min="10760" max="10762" width="9.109375" style="1"/>
    <col min="10763" max="10763" width="19.5546875" style="1" customWidth="1"/>
    <col min="10764" max="10766" width="0" style="1" hidden="1" customWidth="1"/>
    <col min="10767" max="11009" width="9.109375" style="1"/>
    <col min="11010" max="11010" width="7.88671875" style="1" customWidth="1"/>
    <col min="11011" max="11011" width="26.109375" style="1" customWidth="1"/>
    <col min="11012" max="11012" width="9.109375" style="1"/>
    <col min="11013" max="11013" width="21" style="1" customWidth="1"/>
    <col min="11014" max="11014" width="15" style="1" customWidth="1"/>
    <col min="11015" max="11015" width="10.44140625" style="1" customWidth="1"/>
    <col min="11016" max="11018" width="9.109375" style="1"/>
    <col min="11019" max="11019" width="19.5546875" style="1" customWidth="1"/>
    <col min="11020" max="11022" width="0" style="1" hidden="1" customWidth="1"/>
    <col min="11023" max="11265" width="9.109375" style="1"/>
    <col min="11266" max="11266" width="7.88671875" style="1" customWidth="1"/>
    <col min="11267" max="11267" width="26.109375" style="1" customWidth="1"/>
    <col min="11268" max="11268" width="9.109375" style="1"/>
    <col min="11269" max="11269" width="21" style="1" customWidth="1"/>
    <col min="11270" max="11270" width="15" style="1" customWidth="1"/>
    <col min="11271" max="11271" width="10.44140625" style="1" customWidth="1"/>
    <col min="11272" max="11274" width="9.109375" style="1"/>
    <col min="11275" max="11275" width="19.5546875" style="1" customWidth="1"/>
    <col min="11276" max="11278" width="0" style="1" hidden="1" customWidth="1"/>
    <col min="11279" max="11521" width="9.109375" style="1"/>
    <col min="11522" max="11522" width="7.88671875" style="1" customWidth="1"/>
    <col min="11523" max="11523" width="26.109375" style="1" customWidth="1"/>
    <col min="11524" max="11524" width="9.109375" style="1"/>
    <col min="11525" max="11525" width="21" style="1" customWidth="1"/>
    <col min="11526" max="11526" width="15" style="1" customWidth="1"/>
    <col min="11527" max="11527" width="10.44140625" style="1" customWidth="1"/>
    <col min="11528" max="11530" width="9.109375" style="1"/>
    <col min="11531" max="11531" width="19.5546875" style="1" customWidth="1"/>
    <col min="11532" max="11534" width="0" style="1" hidden="1" customWidth="1"/>
    <col min="11535" max="11777" width="9.109375" style="1"/>
    <col min="11778" max="11778" width="7.88671875" style="1" customWidth="1"/>
    <col min="11779" max="11779" width="26.109375" style="1" customWidth="1"/>
    <col min="11780" max="11780" width="9.109375" style="1"/>
    <col min="11781" max="11781" width="21" style="1" customWidth="1"/>
    <col min="11782" max="11782" width="15" style="1" customWidth="1"/>
    <col min="11783" max="11783" width="10.44140625" style="1" customWidth="1"/>
    <col min="11784" max="11786" width="9.109375" style="1"/>
    <col min="11787" max="11787" width="19.5546875" style="1" customWidth="1"/>
    <col min="11788" max="11790" width="0" style="1" hidden="1" customWidth="1"/>
    <col min="11791" max="12033" width="9.109375" style="1"/>
    <col min="12034" max="12034" width="7.88671875" style="1" customWidth="1"/>
    <col min="12035" max="12035" width="26.109375" style="1" customWidth="1"/>
    <col min="12036" max="12036" width="9.109375" style="1"/>
    <col min="12037" max="12037" width="21" style="1" customWidth="1"/>
    <col min="12038" max="12038" width="15" style="1" customWidth="1"/>
    <col min="12039" max="12039" width="10.44140625" style="1" customWidth="1"/>
    <col min="12040" max="12042" width="9.109375" style="1"/>
    <col min="12043" max="12043" width="19.5546875" style="1" customWidth="1"/>
    <col min="12044" max="12046" width="0" style="1" hidden="1" customWidth="1"/>
    <col min="12047" max="12289" width="9.109375" style="1"/>
    <col min="12290" max="12290" width="7.88671875" style="1" customWidth="1"/>
    <col min="12291" max="12291" width="26.109375" style="1" customWidth="1"/>
    <col min="12292" max="12292" width="9.109375" style="1"/>
    <col min="12293" max="12293" width="21" style="1" customWidth="1"/>
    <col min="12294" max="12294" width="15" style="1" customWidth="1"/>
    <col min="12295" max="12295" width="10.44140625" style="1" customWidth="1"/>
    <col min="12296" max="12298" width="9.109375" style="1"/>
    <col min="12299" max="12299" width="19.5546875" style="1" customWidth="1"/>
    <col min="12300" max="12302" width="0" style="1" hidden="1" customWidth="1"/>
    <col min="12303" max="12545" width="9.109375" style="1"/>
    <col min="12546" max="12546" width="7.88671875" style="1" customWidth="1"/>
    <col min="12547" max="12547" width="26.109375" style="1" customWidth="1"/>
    <col min="12548" max="12548" width="9.109375" style="1"/>
    <col min="12549" max="12549" width="21" style="1" customWidth="1"/>
    <col min="12550" max="12550" width="15" style="1" customWidth="1"/>
    <col min="12551" max="12551" width="10.44140625" style="1" customWidth="1"/>
    <col min="12552" max="12554" width="9.109375" style="1"/>
    <col min="12555" max="12555" width="19.5546875" style="1" customWidth="1"/>
    <col min="12556" max="12558" width="0" style="1" hidden="1" customWidth="1"/>
    <col min="12559" max="12801" width="9.109375" style="1"/>
    <col min="12802" max="12802" width="7.88671875" style="1" customWidth="1"/>
    <col min="12803" max="12803" width="26.109375" style="1" customWidth="1"/>
    <col min="12804" max="12804" width="9.109375" style="1"/>
    <col min="12805" max="12805" width="21" style="1" customWidth="1"/>
    <col min="12806" max="12806" width="15" style="1" customWidth="1"/>
    <col min="12807" max="12807" width="10.44140625" style="1" customWidth="1"/>
    <col min="12808" max="12810" width="9.109375" style="1"/>
    <col min="12811" max="12811" width="19.5546875" style="1" customWidth="1"/>
    <col min="12812" max="12814" width="0" style="1" hidden="1" customWidth="1"/>
    <col min="12815" max="13057" width="9.109375" style="1"/>
    <col min="13058" max="13058" width="7.88671875" style="1" customWidth="1"/>
    <col min="13059" max="13059" width="26.109375" style="1" customWidth="1"/>
    <col min="13060" max="13060" width="9.109375" style="1"/>
    <col min="13061" max="13061" width="21" style="1" customWidth="1"/>
    <col min="13062" max="13062" width="15" style="1" customWidth="1"/>
    <col min="13063" max="13063" width="10.44140625" style="1" customWidth="1"/>
    <col min="13064" max="13066" width="9.109375" style="1"/>
    <col min="13067" max="13067" width="19.5546875" style="1" customWidth="1"/>
    <col min="13068" max="13070" width="0" style="1" hidden="1" customWidth="1"/>
    <col min="13071" max="13313" width="9.109375" style="1"/>
    <col min="13314" max="13314" width="7.88671875" style="1" customWidth="1"/>
    <col min="13315" max="13315" width="26.109375" style="1" customWidth="1"/>
    <col min="13316" max="13316" width="9.109375" style="1"/>
    <col min="13317" max="13317" width="21" style="1" customWidth="1"/>
    <col min="13318" max="13318" width="15" style="1" customWidth="1"/>
    <col min="13319" max="13319" width="10.44140625" style="1" customWidth="1"/>
    <col min="13320" max="13322" width="9.109375" style="1"/>
    <col min="13323" max="13323" width="19.5546875" style="1" customWidth="1"/>
    <col min="13324" max="13326" width="0" style="1" hidden="1" customWidth="1"/>
    <col min="13327" max="13569" width="9.109375" style="1"/>
    <col min="13570" max="13570" width="7.88671875" style="1" customWidth="1"/>
    <col min="13571" max="13571" width="26.109375" style="1" customWidth="1"/>
    <col min="13572" max="13572" width="9.109375" style="1"/>
    <col min="13573" max="13573" width="21" style="1" customWidth="1"/>
    <col min="13574" max="13574" width="15" style="1" customWidth="1"/>
    <col min="13575" max="13575" width="10.44140625" style="1" customWidth="1"/>
    <col min="13576" max="13578" width="9.109375" style="1"/>
    <col min="13579" max="13579" width="19.5546875" style="1" customWidth="1"/>
    <col min="13580" max="13582" width="0" style="1" hidden="1" customWidth="1"/>
    <col min="13583" max="13825" width="9.109375" style="1"/>
    <col min="13826" max="13826" width="7.88671875" style="1" customWidth="1"/>
    <col min="13827" max="13827" width="26.109375" style="1" customWidth="1"/>
    <col min="13828" max="13828" width="9.109375" style="1"/>
    <col min="13829" max="13829" width="21" style="1" customWidth="1"/>
    <col min="13830" max="13830" width="15" style="1" customWidth="1"/>
    <col min="13831" max="13831" width="10.44140625" style="1" customWidth="1"/>
    <col min="13832" max="13834" width="9.109375" style="1"/>
    <col min="13835" max="13835" width="19.5546875" style="1" customWidth="1"/>
    <col min="13836" max="13838" width="0" style="1" hidden="1" customWidth="1"/>
    <col min="13839" max="14081" width="9.109375" style="1"/>
    <col min="14082" max="14082" width="7.88671875" style="1" customWidth="1"/>
    <col min="14083" max="14083" width="26.109375" style="1" customWidth="1"/>
    <col min="14084" max="14084" width="9.109375" style="1"/>
    <col min="14085" max="14085" width="21" style="1" customWidth="1"/>
    <col min="14086" max="14086" width="15" style="1" customWidth="1"/>
    <col min="14087" max="14087" width="10.44140625" style="1" customWidth="1"/>
    <col min="14088" max="14090" width="9.109375" style="1"/>
    <col min="14091" max="14091" width="19.5546875" style="1" customWidth="1"/>
    <col min="14092" max="14094" width="0" style="1" hidden="1" customWidth="1"/>
    <col min="14095" max="14337" width="9.109375" style="1"/>
    <col min="14338" max="14338" width="7.88671875" style="1" customWidth="1"/>
    <col min="14339" max="14339" width="26.109375" style="1" customWidth="1"/>
    <col min="14340" max="14340" width="9.109375" style="1"/>
    <col min="14341" max="14341" width="21" style="1" customWidth="1"/>
    <col min="14342" max="14342" width="15" style="1" customWidth="1"/>
    <col min="14343" max="14343" width="10.44140625" style="1" customWidth="1"/>
    <col min="14344" max="14346" width="9.109375" style="1"/>
    <col min="14347" max="14347" width="19.5546875" style="1" customWidth="1"/>
    <col min="14348" max="14350" width="0" style="1" hidden="1" customWidth="1"/>
    <col min="14351" max="14593" width="9.109375" style="1"/>
    <col min="14594" max="14594" width="7.88671875" style="1" customWidth="1"/>
    <col min="14595" max="14595" width="26.109375" style="1" customWidth="1"/>
    <col min="14596" max="14596" width="9.109375" style="1"/>
    <col min="14597" max="14597" width="21" style="1" customWidth="1"/>
    <col min="14598" max="14598" width="15" style="1" customWidth="1"/>
    <col min="14599" max="14599" width="10.44140625" style="1" customWidth="1"/>
    <col min="14600" max="14602" width="9.109375" style="1"/>
    <col min="14603" max="14603" width="19.5546875" style="1" customWidth="1"/>
    <col min="14604" max="14606" width="0" style="1" hidden="1" customWidth="1"/>
    <col min="14607" max="14849" width="9.109375" style="1"/>
    <col min="14850" max="14850" width="7.88671875" style="1" customWidth="1"/>
    <col min="14851" max="14851" width="26.109375" style="1" customWidth="1"/>
    <col min="14852" max="14852" width="9.109375" style="1"/>
    <col min="14853" max="14853" width="21" style="1" customWidth="1"/>
    <col min="14854" max="14854" width="15" style="1" customWidth="1"/>
    <col min="14855" max="14855" width="10.44140625" style="1" customWidth="1"/>
    <col min="14856" max="14858" width="9.109375" style="1"/>
    <col min="14859" max="14859" width="19.5546875" style="1" customWidth="1"/>
    <col min="14860" max="14862" width="0" style="1" hidden="1" customWidth="1"/>
    <col min="14863" max="15105" width="9.109375" style="1"/>
    <col min="15106" max="15106" width="7.88671875" style="1" customWidth="1"/>
    <col min="15107" max="15107" width="26.109375" style="1" customWidth="1"/>
    <col min="15108" max="15108" width="9.109375" style="1"/>
    <col min="15109" max="15109" width="21" style="1" customWidth="1"/>
    <col min="15110" max="15110" width="15" style="1" customWidth="1"/>
    <col min="15111" max="15111" width="10.44140625" style="1" customWidth="1"/>
    <col min="15112" max="15114" width="9.109375" style="1"/>
    <col min="15115" max="15115" width="19.5546875" style="1" customWidth="1"/>
    <col min="15116" max="15118" width="0" style="1" hidden="1" customWidth="1"/>
    <col min="15119" max="15361" width="9.109375" style="1"/>
    <col min="15362" max="15362" width="7.88671875" style="1" customWidth="1"/>
    <col min="15363" max="15363" width="26.109375" style="1" customWidth="1"/>
    <col min="15364" max="15364" width="9.109375" style="1"/>
    <col min="15365" max="15365" width="21" style="1" customWidth="1"/>
    <col min="15366" max="15366" width="15" style="1" customWidth="1"/>
    <col min="15367" max="15367" width="10.44140625" style="1" customWidth="1"/>
    <col min="15368" max="15370" width="9.109375" style="1"/>
    <col min="15371" max="15371" width="19.5546875" style="1" customWidth="1"/>
    <col min="15372" max="15374" width="0" style="1" hidden="1" customWidth="1"/>
    <col min="15375" max="15617" width="9.109375" style="1"/>
    <col min="15618" max="15618" width="7.88671875" style="1" customWidth="1"/>
    <col min="15619" max="15619" width="26.109375" style="1" customWidth="1"/>
    <col min="15620" max="15620" width="9.109375" style="1"/>
    <col min="15621" max="15621" width="21" style="1" customWidth="1"/>
    <col min="15622" max="15622" width="15" style="1" customWidth="1"/>
    <col min="15623" max="15623" width="10.44140625" style="1" customWidth="1"/>
    <col min="15624" max="15626" width="9.109375" style="1"/>
    <col min="15627" max="15627" width="19.5546875" style="1" customWidth="1"/>
    <col min="15628" max="15630" width="0" style="1" hidden="1" customWidth="1"/>
    <col min="15631" max="15873" width="9.109375" style="1"/>
    <col min="15874" max="15874" width="7.88671875" style="1" customWidth="1"/>
    <col min="15875" max="15875" width="26.109375" style="1" customWidth="1"/>
    <col min="15876" max="15876" width="9.109375" style="1"/>
    <col min="15877" max="15877" width="21" style="1" customWidth="1"/>
    <col min="15878" max="15878" width="15" style="1" customWidth="1"/>
    <col min="15879" max="15879" width="10.44140625" style="1" customWidth="1"/>
    <col min="15880" max="15882" width="9.109375" style="1"/>
    <col min="15883" max="15883" width="19.5546875" style="1" customWidth="1"/>
    <col min="15884" max="15886" width="0" style="1" hidden="1" customWidth="1"/>
    <col min="15887" max="16129" width="9.109375" style="1"/>
    <col min="16130" max="16130" width="7.88671875" style="1" customWidth="1"/>
    <col min="16131" max="16131" width="26.109375" style="1" customWidth="1"/>
    <col min="16132" max="16132" width="9.109375" style="1"/>
    <col min="16133" max="16133" width="21" style="1" customWidth="1"/>
    <col min="16134" max="16134" width="15" style="1" customWidth="1"/>
    <col min="16135" max="16135" width="10.44140625" style="1" customWidth="1"/>
    <col min="16136" max="16138" width="9.109375" style="1"/>
    <col min="16139" max="16139" width="19.5546875" style="1" customWidth="1"/>
    <col min="16140" max="16142" width="0" style="1" hidden="1" customWidth="1"/>
    <col min="16143" max="16384" width="9.109375" style="1"/>
  </cols>
  <sheetData>
    <row r="1" spans="2:16" s="37" customFormat="1" ht="44.4" customHeight="1" x14ac:dyDescent="0.3">
      <c r="B1" s="56"/>
      <c r="C1" s="55"/>
      <c r="D1" s="54"/>
      <c r="E1" s="54"/>
      <c r="F1" s="54"/>
      <c r="G1" s="54"/>
      <c r="H1" s="54"/>
      <c r="I1" s="54"/>
      <c r="J1" s="54"/>
      <c r="K1" s="93" t="s">
        <v>387</v>
      </c>
      <c r="M1" s="36"/>
      <c r="N1" s="35"/>
      <c r="O1" s="1"/>
      <c r="P1" s="1"/>
    </row>
    <row r="2" spans="2:16" s="37" customFormat="1" x14ac:dyDescent="0.3">
      <c r="B2" s="56"/>
      <c r="C2" s="55"/>
      <c r="D2" s="54"/>
      <c r="E2" s="54"/>
      <c r="F2" s="54"/>
      <c r="G2" s="54"/>
      <c r="H2" s="54"/>
      <c r="I2" s="54"/>
      <c r="J2" s="54"/>
      <c r="K2" s="65" t="s">
        <v>340</v>
      </c>
      <c r="M2" s="36"/>
      <c r="N2" s="35"/>
      <c r="O2" s="1"/>
      <c r="P2" s="1"/>
    </row>
    <row r="3" spans="2:16" s="37" customFormat="1" x14ac:dyDescent="0.3">
      <c r="B3" s="62"/>
      <c r="C3" s="55"/>
      <c r="D3" s="55"/>
      <c r="E3" s="55"/>
      <c r="F3" s="61"/>
      <c r="G3" s="55"/>
      <c r="H3" s="54"/>
      <c r="I3" s="61"/>
      <c r="J3" s="64"/>
      <c r="K3" s="63" t="s">
        <v>390</v>
      </c>
      <c r="M3" s="36"/>
      <c r="N3" s="35"/>
      <c r="O3" s="1"/>
      <c r="P3" s="1"/>
    </row>
    <row r="4" spans="2:16" s="97" customFormat="1" x14ac:dyDescent="0.3">
      <c r="B4" s="94"/>
      <c r="C4" s="60"/>
      <c r="D4" s="60"/>
      <c r="E4" s="60"/>
      <c r="F4" s="95"/>
      <c r="G4" s="60"/>
      <c r="H4" s="96"/>
      <c r="I4" s="95"/>
      <c r="J4" s="60"/>
      <c r="K4" s="65" t="s">
        <v>388</v>
      </c>
      <c r="M4" s="98"/>
      <c r="N4" s="99"/>
      <c r="O4" s="100"/>
      <c r="P4" s="100"/>
    </row>
    <row r="5" spans="2:16" s="37" customFormat="1" x14ac:dyDescent="0.3">
      <c r="B5" s="62"/>
      <c r="C5" s="55"/>
      <c r="D5" s="55"/>
      <c r="E5" s="55"/>
      <c r="F5" s="61"/>
      <c r="G5" s="55"/>
      <c r="H5" s="54"/>
      <c r="I5" s="61"/>
      <c r="J5" s="60"/>
      <c r="K5" s="54"/>
      <c r="M5" s="36"/>
      <c r="N5" s="35"/>
      <c r="O5" s="1"/>
      <c r="P5" s="1"/>
    </row>
    <row r="6" spans="2:16" s="37" customFormat="1" ht="38.25" customHeight="1" x14ac:dyDescent="0.3">
      <c r="B6" s="87" t="s">
        <v>386</v>
      </c>
      <c r="C6" s="87"/>
      <c r="D6" s="87"/>
      <c r="E6" s="87"/>
      <c r="F6" s="87"/>
      <c r="G6" s="87"/>
      <c r="H6" s="87"/>
      <c r="I6" s="87"/>
      <c r="J6" s="87"/>
      <c r="K6" s="87"/>
      <c r="M6" s="36"/>
      <c r="N6" s="35"/>
      <c r="O6" s="1"/>
      <c r="P6" s="1"/>
    </row>
    <row r="7" spans="2:16" s="37" customFormat="1" ht="17.399999999999999" x14ac:dyDescent="0.3">
      <c r="B7" s="57"/>
      <c r="C7" s="57"/>
      <c r="D7" s="57"/>
      <c r="E7" s="57"/>
      <c r="F7" s="57"/>
      <c r="G7" s="57"/>
      <c r="H7" s="54"/>
      <c r="I7" s="54"/>
      <c r="J7" s="54"/>
      <c r="K7" s="54"/>
      <c r="M7" s="36"/>
      <c r="N7" s="35"/>
      <c r="O7" s="1"/>
      <c r="P7" s="1"/>
    </row>
    <row r="8" spans="2:16" s="37" customFormat="1" ht="18" x14ac:dyDescent="0.3">
      <c r="B8" s="57"/>
      <c r="C8" s="57"/>
      <c r="D8" s="57"/>
      <c r="E8" s="59" t="s">
        <v>385</v>
      </c>
      <c r="F8" s="22" t="s">
        <v>14</v>
      </c>
      <c r="G8" s="57"/>
      <c r="H8" s="54"/>
      <c r="I8" s="54"/>
      <c r="J8" s="54"/>
      <c r="K8" s="54"/>
      <c r="M8" s="36"/>
      <c r="N8" s="35"/>
      <c r="O8" s="92"/>
      <c r="P8" s="1"/>
    </row>
    <row r="9" spans="2:16" s="37" customFormat="1" ht="17.399999999999999" x14ac:dyDescent="0.3">
      <c r="B9" s="57"/>
      <c r="C9" s="88" t="s">
        <v>384</v>
      </c>
      <c r="D9" s="88"/>
      <c r="E9" s="88"/>
      <c r="F9" s="88"/>
      <c r="G9" s="88"/>
      <c r="H9" s="88"/>
      <c r="I9" s="88"/>
      <c r="J9" s="88"/>
      <c r="K9" s="54"/>
      <c r="M9" s="36"/>
      <c r="N9" s="35"/>
      <c r="O9" s="1"/>
      <c r="P9" s="1"/>
    </row>
    <row r="10" spans="2:16" s="37" customFormat="1" ht="17.399999999999999" x14ac:dyDescent="0.3">
      <c r="B10" s="57"/>
      <c r="C10" s="58" t="s">
        <v>3</v>
      </c>
      <c r="D10" s="89" t="s">
        <v>4</v>
      </c>
      <c r="E10" s="89"/>
      <c r="F10" s="89"/>
      <c r="G10" s="89"/>
      <c r="H10" s="89"/>
      <c r="I10" s="89"/>
      <c r="J10" s="89"/>
      <c r="K10" s="54"/>
      <c r="M10" s="36"/>
      <c r="N10" s="35"/>
      <c r="O10" s="1"/>
      <c r="P10" s="1"/>
    </row>
    <row r="11" spans="2:16" s="37" customFormat="1" ht="46.8" x14ac:dyDescent="0.3">
      <c r="B11" s="57"/>
      <c r="C11" s="8" t="s">
        <v>338</v>
      </c>
      <c r="D11" s="83" t="s">
        <v>339</v>
      </c>
      <c r="E11" s="79"/>
      <c r="F11" s="79"/>
      <c r="G11" s="79"/>
      <c r="H11" s="79"/>
      <c r="I11" s="79"/>
      <c r="J11" s="80"/>
      <c r="K11" s="54"/>
      <c r="L11" s="37" t="s">
        <v>339</v>
      </c>
      <c r="M11" s="36"/>
      <c r="N11" s="35"/>
      <c r="O11" s="1"/>
      <c r="P11" s="1"/>
    </row>
    <row r="12" spans="2:16" s="37" customFormat="1" ht="31.2" x14ac:dyDescent="0.3">
      <c r="B12" s="57"/>
      <c r="C12" s="8" t="s">
        <v>336</v>
      </c>
      <c r="D12" s="83" t="s">
        <v>337</v>
      </c>
      <c r="E12" s="79"/>
      <c r="F12" s="79"/>
      <c r="G12" s="79"/>
      <c r="H12" s="79"/>
      <c r="I12" s="79"/>
      <c r="J12" s="80"/>
      <c r="K12" s="54"/>
      <c r="L12" s="37" t="s">
        <v>337</v>
      </c>
      <c r="M12" s="36"/>
      <c r="N12" s="35"/>
      <c r="O12" s="1"/>
      <c r="P12" s="1"/>
    </row>
    <row r="13" spans="2:16" s="37" customFormat="1" ht="31.2" x14ac:dyDescent="0.3">
      <c r="B13" s="57"/>
      <c r="C13" s="8" t="s">
        <v>334</v>
      </c>
      <c r="D13" s="83" t="s">
        <v>335</v>
      </c>
      <c r="E13" s="79"/>
      <c r="F13" s="79"/>
      <c r="G13" s="79"/>
      <c r="H13" s="79"/>
      <c r="I13" s="79"/>
      <c r="J13" s="80"/>
      <c r="K13" s="54"/>
      <c r="L13" s="37" t="s">
        <v>335</v>
      </c>
      <c r="M13" s="36"/>
      <c r="N13" s="35"/>
      <c r="O13" s="1"/>
      <c r="P13" s="1"/>
    </row>
    <row r="14" spans="2:16" s="37" customFormat="1" ht="31.2" x14ac:dyDescent="0.3">
      <c r="B14" s="57"/>
      <c r="C14" s="8" t="s">
        <v>332</v>
      </c>
      <c r="D14" s="83" t="s">
        <v>333</v>
      </c>
      <c r="E14" s="79"/>
      <c r="F14" s="79"/>
      <c r="G14" s="79"/>
      <c r="H14" s="79"/>
      <c r="I14" s="79"/>
      <c r="J14" s="80"/>
      <c r="K14" s="54"/>
      <c r="L14" s="37" t="s">
        <v>333</v>
      </c>
      <c r="M14" s="36"/>
      <c r="N14" s="35"/>
      <c r="O14" s="1"/>
      <c r="P14" s="1"/>
    </row>
    <row r="15" spans="2:16" s="37" customFormat="1" ht="31.2" x14ac:dyDescent="0.3">
      <c r="B15" s="57"/>
      <c r="C15" s="8" t="s">
        <v>330</v>
      </c>
      <c r="D15" s="83" t="s">
        <v>331</v>
      </c>
      <c r="E15" s="79"/>
      <c r="F15" s="79"/>
      <c r="G15" s="79"/>
      <c r="H15" s="79"/>
      <c r="I15" s="79"/>
      <c r="J15" s="80"/>
      <c r="K15" s="54"/>
      <c r="L15" s="37" t="s">
        <v>331</v>
      </c>
      <c r="M15" s="36"/>
      <c r="N15" s="35"/>
      <c r="O15" s="1"/>
      <c r="P15" s="1"/>
    </row>
    <row r="16" spans="2:16" s="37" customFormat="1" ht="31.2" x14ac:dyDescent="0.3">
      <c r="B16" s="57"/>
      <c r="C16" s="8" t="s">
        <v>328</v>
      </c>
      <c r="D16" s="83" t="s">
        <v>329</v>
      </c>
      <c r="E16" s="79"/>
      <c r="F16" s="79"/>
      <c r="G16" s="79"/>
      <c r="H16" s="79"/>
      <c r="I16" s="79"/>
      <c r="J16" s="80"/>
      <c r="K16" s="54"/>
      <c r="L16" s="37" t="s">
        <v>329</v>
      </c>
      <c r="M16" s="36"/>
      <c r="N16" s="35"/>
      <c r="O16" s="1"/>
      <c r="P16" s="1"/>
    </row>
    <row r="17" spans="1:16" s="37" customFormat="1" ht="31.2" x14ac:dyDescent="0.3">
      <c r="B17" s="57"/>
      <c r="C17" s="8" t="s">
        <v>326</v>
      </c>
      <c r="D17" s="83" t="s">
        <v>327</v>
      </c>
      <c r="E17" s="90"/>
      <c r="F17" s="90"/>
      <c r="G17" s="90"/>
      <c r="H17" s="90"/>
      <c r="I17" s="90"/>
      <c r="J17" s="91"/>
      <c r="K17" s="54"/>
      <c r="L17" s="37" t="s">
        <v>327</v>
      </c>
      <c r="M17" s="36"/>
      <c r="N17" s="35"/>
      <c r="O17" s="1"/>
      <c r="P17" s="1"/>
    </row>
    <row r="18" spans="1:16" ht="18.75" customHeight="1" x14ac:dyDescent="0.3">
      <c r="B18" s="56"/>
      <c r="C18" s="55"/>
      <c r="D18" s="54"/>
      <c r="E18" s="54"/>
      <c r="F18" s="54"/>
      <c r="G18" s="54"/>
      <c r="H18" s="54"/>
      <c r="I18" s="54"/>
      <c r="J18" s="54"/>
      <c r="K18" s="54"/>
    </row>
    <row r="19" spans="1:16" ht="25.5" customHeight="1" x14ac:dyDescent="0.3">
      <c r="A19" s="53"/>
      <c r="B19" s="70" t="s">
        <v>383</v>
      </c>
      <c r="C19" s="70"/>
      <c r="D19" s="70"/>
      <c r="E19" s="70"/>
      <c r="F19" s="70"/>
      <c r="G19" s="70"/>
      <c r="H19" s="70"/>
      <c r="I19" s="70"/>
      <c r="J19" s="70"/>
      <c r="K19" s="8" t="s">
        <v>382</v>
      </c>
    </row>
    <row r="20" spans="1:16" s="49" customFormat="1" x14ac:dyDescent="0.3">
      <c r="A20" s="52"/>
      <c r="B20" s="81">
        <v>1</v>
      </c>
      <c r="C20" s="82"/>
      <c r="D20" s="82"/>
      <c r="E20" s="82"/>
      <c r="F20" s="82"/>
      <c r="G20" s="82"/>
      <c r="H20" s="82"/>
      <c r="I20" s="82"/>
      <c r="J20" s="82"/>
      <c r="K20" s="51">
        <v>2</v>
      </c>
      <c r="L20" s="50"/>
      <c r="M20" s="36"/>
      <c r="N20" s="35"/>
    </row>
    <row r="21" spans="1:16" x14ac:dyDescent="0.3">
      <c r="A21" s="30">
        <v>1</v>
      </c>
      <c r="B21" s="31" t="s">
        <v>381</v>
      </c>
      <c r="C21" s="84" t="s">
        <v>380</v>
      </c>
      <c r="D21" s="85"/>
      <c r="E21" s="85"/>
      <c r="F21" s="85"/>
      <c r="G21" s="85"/>
      <c r="H21" s="85"/>
      <c r="I21" s="85"/>
      <c r="J21" s="85"/>
      <c r="K21" s="33"/>
      <c r="L21" s="48"/>
      <c r="M21" s="36" t="str">
        <f t="shared" ref="M21:M39" si="0">C21</f>
        <v>за групою платників податків (за наявності):</v>
      </c>
    </row>
    <row r="22" spans="1:16" ht="52.8" x14ac:dyDescent="0.3">
      <c r="A22" s="30">
        <v>0</v>
      </c>
      <c r="B22" s="31" t="s">
        <v>379</v>
      </c>
      <c r="C22" s="84" t="s">
        <v>378</v>
      </c>
      <c r="D22" s="85"/>
      <c r="E22" s="85"/>
      <c r="F22" s="85"/>
      <c r="G22" s="85"/>
      <c r="H22" s="85"/>
      <c r="I22" s="85"/>
      <c r="J22" s="85"/>
      <c r="K22" s="33">
        <v>100</v>
      </c>
      <c r="L22" s="48"/>
      <c r="M22" s="36" t="str">
        <f t="shared" si="0"/>
        <v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v>
      </c>
    </row>
    <row r="23" spans="1:16" ht="26.4" x14ac:dyDescent="0.3">
      <c r="A23" s="30">
        <v>0</v>
      </c>
      <c r="B23" s="31" t="s">
        <v>377</v>
      </c>
      <c r="C23" s="84" t="s">
        <v>376</v>
      </c>
      <c r="D23" s="85"/>
      <c r="E23" s="85"/>
      <c r="F23" s="85"/>
      <c r="G23" s="85"/>
      <c r="H23" s="85"/>
      <c r="I23" s="85"/>
      <c r="J23" s="85"/>
      <c r="K23" s="33">
        <v>100</v>
      </c>
      <c r="L23" s="48"/>
      <c r="M23" s="36" t="str">
        <f t="shared" si="0"/>
        <v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v>
      </c>
    </row>
    <row r="24" spans="1:16" x14ac:dyDescent="0.3">
      <c r="A24" s="30">
        <v>0</v>
      </c>
      <c r="B24" s="31" t="s">
        <v>375</v>
      </c>
      <c r="C24" s="84" t="s">
        <v>374</v>
      </c>
      <c r="D24" s="85"/>
      <c r="E24" s="85"/>
      <c r="F24" s="85"/>
      <c r="G24" s="85"/>
      <c r="H24" s="85"/>
      <c r="I24" s="85"/>
      <c r="J24" s="85"/>
      <c r="K24" s="33">
        <v>100</v>
      </c>
      <c r="L24" s="48"/>
      <c r="M24" s="36" t="str">
        <f t="shared" si="0"/>
        <v>будівлі дитячих будинків сімейного типу</v>
      </c>
    </row>
    <row r="25" spans="1:16" x14ac:dyDescent="0.3">
      <c r="A25" s="30">
        <v>0</v>
      </c>
      <c r="B25" s="31" t="s">
        <v>373</v>
      </c>
      <c r="C25" s="84" t="s">
        <v>372</v>
      </c>
      <c r="D25" s="85"/>
      <c r="E25" s="85"/>
      <c r="F25" s="85"/>
      <c r="G25" s="85"/>
      <c r="H25" s="85"/>
      <c r="I25" s="85"/>
      <c r="J25" s="85"/>
      <c r="K25" s="33">
        <v>100</v>
      </c>
      <c r="L25" s="48"/>
      <c r="M25" s="36" t="str">
        <f t="shared" si="0"/>
        <v>гуртожитки</v>
      </c>
    </row>
    <row r="26" spans="1:16" ht="26.4" x14ac:dyDescent="0.3">
      <c r="A26" s="30">
        <v>0</v>
      </c>
      <c r="B26" s="31" t="s">
        <v>371</v>
      </c>
      <c r="C26" s="84" t="s">
        <v>370</v>
      </c>
      <c r="D26" s="85"/>
      <c r="E26" s="85"/>
      <c r="F26" s="85"/>
      <c r="G26" s="85"/>
      <c r="H26" s="85"/>
      <c r="I26" s="85"/>
      <c r="J26" s="85"/>
      <c r="K26" s="33">
        <v>100</v>
      </c>
      <c r="L26" s="48"/>
      <c r="M26" s="36" t="str">
        <f t="shared" si="0"/>
        <v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v>
      </c>
    </row>
    <row r="27" spans="1:16" ht="39.6" x14ac:dyDescent="0.3">
      <c r="A27" s="30">
        <v>0</v>
      </c>
      <c r="B27" s="31" t="s">
        <v>369</v>
      </c>
      <c r="C27" s="84" t="s">
        <v>368</v>
      </c>
      <c r="D27" s="85"/>
      <c r="E27" s="85"/>
      <c r="F27" s="85"/>
      <c r="G27" s="85"/>
      <c r="H27" s="85"/>
      <c r="I27" s="85"/>
      <c r="J27" s="85"/>
      <c r="K27" s="33">
        <v>100</v>
      </c>
      <c r="L27" s="48"/>
      <c r="M27" s="36" t="str">
        <f t="shared" si="0"/>
        <v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v>
      </c>
    </row>
    <row r="28" spans="1:16" ht="39.6" x14ac:dyDescent="0.3">
      <c r="A28" s="30">
        <v>0</v>
      </c>
      <c r="B28" s="31" t="s">
        <v>367</v>
      </c>
      <c r="C28" s="84" t="s">
        <v>366</v>
      </c>
      <c r="D28" s="85"/>
      <c r="E28" s="85"/>
      <c r="F28" s="85"/>
      <c r="G28" s="85"/>
      <c r="H28" s="85"/>
      <c r="I28" s="85"/>
      <c r="J28" s="85"/>
      <c r="K28" s="33">
        <v>100</v>
      </c>
      <c r="L28" s="48"/>
      <c r="M28" s="36" t="str">
        <f t="shared" si="0"/>
        <v>об’єкти нежитлової нерухомості, які використовуються суб’єктами господарювання малого та середнього бізнесу, що провадять свою діяльність у тимчасових спорудах для здійснення підприємницької діяльності та/або в малих архітектурних формах та на ринках</v>
      </c>
    </row>
    <row r="29" spans="1:16" ht="52.8" x14ac:dyDescent="0.3">
      <c r="A29" s="30">
        <v>0</v>
      </c>
      <c r="B29" s="31" t="s">
        <v>365</v>
      </c>
      <c r="C29" s="84" t="s">
        <v>364</v>
      </c>
      <c r="D29" s="85"/>
      <c r="E29" s="85"/>
      <c r="F29" s="85"/>
      <c r="G29" s="85"/>
      <c r="H29" s="85"/>
      <c r="I29" s="85"/>
      <c r="J29" s="85"/>
      <c r="K29" s="33">
        <v>100</v>
      </c>
      <c r="L29" s="48"/>
      <c r="M29" s="36" t="str">
        <f t="shared" si="0"/>
        <v>будівлі промисловості, віднесені до групи "Будівлі промислові та склади" (код 125) Державного класифікатора будівель та споруд ДК 018-2000, що використовуються за призначенням у господарській діяльності суб’єктів господарювання, основна діяльність яких класифікується у секціях B-F КВЕД ДК 009:2010, та не здаються їх власниками в оренду, лізинг, позичку</v>
      </c>
    </row>
    <row r="30" spans="1:16" ht="39.6" x14ac:dyDescent="0.3">
      <c r="A30" s="30">
        <v>0</v>
      </c>
      <c r="B30" s="31" t="s">
        <v>363</v>
      </c>
      <c r="C30" s="84" t="s">
        <v>362</v>
      </c>
      <c r="D30" s="85"/>
      <c r="E30" s="85"/>
      <c r="F30" s="85"/>
      <c r="G30" s="85"/>
      <c r="H30" s="85"/>
      <c r="I30" s="85"/>
      <c r="J30" s="85"/>
      <c r="K30" s="33">
        <v>100</v>
      </c>
      <c r="L30" s="48"/>
      <c r="M30" s="36" t="str">
        <f t="shared" si="0"/>
        <v>будівлі, споруди сільськогосподарських товаровиробників (юридичних та фізичних осіб), віднесені до класу "Будівлі сільськогосподарського призначення, лісівництва та рибного господарства" (код 1271) Державного класифікатора будівель та споруд ДК 018-2000, та не здаються їх власниками в оренду, лізинг, позичку</v>
      </c>
    </row>
    <row r="31" spans="1:16" ht="26.4" x14ac:dyDescent="0.3">
      <c r="A31" s="30">
        <v>0</v>
      </c>
      <c r="B31" s="31" t="s">
        <v>361</v>
      </c>
      <c r="C31" s="84" t="s">
        <v>360</v>
      </c>
      <c r="D31" s="85"/>
      <c r="E31" s="85"/>
      <c r="F31" s="85"/>
      <c r="G31" s="85"/>
      <c r="H31" s="85"/>
      <c r="I31" s="85"/>
      <c r="J31" s="85"/>
      <c r="K31" s="33">
        <v>100</v>
      </c>
      <c r="L31" s="48"/>
      <c r="M31" s="36" t="str">
        <f t="shared" si="0"/>
        <v>об’єкти житлової та нежитлової нерухомості, які перебувають у власності громадських об’єднань осіб з інвалідністю та їх підприємств</v>
      </c>
    </row>
    <row r="32" spans="1:16" ht="66" x14ac:dyDescent="0.3">
      <c r="A32" s="30">
        <v>0</v>
      </c>
      <c r="B32" s="31" t="s">
        <v>359</v>
      </c>
      <c r="C32" s="84" t="s">
        <v>358</v>
      </c>
      <c r="D32" s="85"/>
      <c r="E32" s="85"/>
      <c r="F32" s="85"/>
      <c r="G32" s="85"/>
      <c r="H32" s="85"/>
      <c r="I32" s="85"/>
      <c r="J32" s="85"/>
      <c r="K32" s="33">
        <v>100</v>
      </c>
      <c r="L32" s="48"/>
      <c r="M32" s="36" t="str">
        <f t="shared" si="0"/>
        <v>об’єкти нерухомості, що перебувають у власності релігійних організацій, статути (положення) яких зареєстровано у встановленому законом порядку, та використовуються виключно для забезпечення їхньої статутної діяльності, включаючи ті, в яких здійснюють діяльність засновані такими релігійними організаціями добродійні заклади (притулки, інтернати, лікарні тощо), крім об’єктів нерухомості, в яких здійснюється виробнича та/або господарська діяльність</v>
      </c>
    </row>
    <row r="33" spans="1:16" ht="26.4" x14ac:dyDescent="0.3">
      <c r="A33" s="30">
        <v>0</v>
      </c>
      <c r="B33" s="31" t="s">
        <v>357</v>
      </c>
      <c r="C33" s="84" t="s">
        <v>356</v>
      </c>
      <c r="D33" s="85"/>
      <c r="E33" s="85"/>
      <c r="F33" s="85"/>
      <c r="G33" s="85"/>
      <c r="H33" s="85"/>
      <c r="I33" s="85"/>
      <c r="J33" s="85"/>
      <c r="K33" s="33">
        <v>100</v>
      </c>
      <c r="L33" s="48"/>
      <c r="M33" s="36" t="str">
        <f t="shared" si="0"/>
        <v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v>
      </c>
    </row>
    <row r="34" spans="1:16" ht="92.4" x14ac:dyDescent="0.3">
      <c r="A34" s="30">
        <v>0</v>
      </c>
      <c r="B34" s="31" t="s">
        <v>355</v>
      </c>
      <c r="C34" s="84" t="s">
        <v>354</v>
      </c>
      <c r="D34" s="85"/>
      <c r="E34" s="85"/>
      <c r="F34" s="85"/>
      <c r="G34" s="85"/>
      <c r="H34" s="85"/>
      <c r="I34" s="85"/>
      <c r="J34" s="85"/>
      <c r="K34" s="33">
        <v>100</v>
      </c>
      <c r="L34" s="48"/>
      <c r="M34" s="36" t="str">
        <f t="shared" si="0"/>
        <v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5" spans="1:16" ht="118.8" x14ac:dyDescent="0.3">
      <c r="A35" s="30">
        <v>0</v>
      </c>
      <c r="B35" s="31" t="s">
        <v>353</v>
      </c>
      <c r="C35" s="84" t="s">
        <v>352</v>
      </c>
      <c r="D35" s="85"/>
      <c r="E35" s="85"/>
      <c r="F35" s="85"/>
      <c r="G35" s="85"/>
      <c r="H35" s="85"/>
      <c r="I35" s="85"/>
      <c r="J35" s="85"/>
      <c r="K35" s="33">
        <v>100</v>
      </c>
      <c r="L35" s="48"/>
      <c r="M35" s="36" t="str">
        <f t="shared" si="0"/>
        <v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6" spans="1:16" ht="26.4" x14ac:dyDescent="0.3">
      <c r="A36" s="30">
        <v>0</v>
      </c>
      <c r="B36" s="31" t="s">
        <v>351</v>
      </c>
      <c r="C36" s="84" t="s">
        <v>350</v>
      </c>
      <c r="D36" s="85"/>
      <c r="E36" s="85"/>
      <c r="F36" s="85"/>
      <c r="G36" s="85"/>
      <c r="H36" s="85"/>
      <c r="I36" s="85"/>
      <c r="J36" s="85"/>
      <c r="K36" s="33">
        <v>100</v>
      </c>
      <c r="L36" s="48"/>
      <c r="M36" s="36" t="str">
        <f t="shared" si="0"/>
        <v>об’єкти нежитлової нерухомості баз олімпійської та паралімпійської підготовки. Перелік таких баз затверджується Кабінетом Міністрів України</v>
      </c>
    </row>
    <row r="37" spans="1:16" ht="26.4" x14ac:dyDescent="0.3">
      <c r="A37" s="30">
        <v>0</v>
      </c>
      <c r="B37" s="31" t="s">
        <v>349</v>
      </c>
      <c r="C37" s="84" t="s">
        <v>348</v>
      </c>
      <c r="D37" s="85"/>
      <c r="E37" s="85"/>
      <c r="F37" s="85"/>
      <c r="G37" s="85"/>
      <c r="H37" s="85"/>
      <c r="I37" s="85"/>
      <c r="J37" s="85"/>
      <c r="K37" s="33">
        <v>100</v>
      </c>
      <c r="L37" s="48"/>
      <c r="M37" s="36" t="str">
        <f t="shared" si="0"/>
        <v>об’єкти житлової нерухомості, які належать багатодітним або прийомним сім’ям, у яких виховується п’ять та більше дітей</v>
      </c>
    </row>
    <row r="38" spans="1:16" x14ac:dyDescent="0.3">
      <c r="A38" s="30">
        <v>1</v>
      </c>
      <c r="B38" s="31" t="s">
        <v>347</v>
      </c>
      <c r="C38" s="84" t="s">
        <v>346</v>
      </c>
      <c r="D38" s="85"/>
      <c r="E38" s="85"/>
      <c r="F38" s="85"/>
      <c r="G38" s="85"/>
      <c r="H38" s="85"/>
      <c r="I38" s="85"/>
      <c r="J38" s="85"/>
      <c r="K38" s="33">
        <v>0</v>
      </c>
      <c r="L38" s="48"/>
      <c r="M38" s="36" t="str">
        <f t="shared" si="0"/>
        <v>за класифікацією будівель (за наявності):</v>
      </c>
    </row>
    <row r="39" spans="1:16" x14ac:dyDescent="0.3">
      <c r="A39" s="30">
        <v>0</v>
      </c>
      <c r="B39" s="31" t="s">
        <v>345</v>
      </c>
      <c r="C39" s="84"/>
      <c r="D39" s="85"/>
      <c r="E39" s="85"/>
      <c r="F39" s="85"/>
      <c r="G39" s="85"/>
      <c r="H39" s="85"/>
      <c r="I39" s="85"/>
      <c r="J39" s="85"/>
      <c r="K39" s="33">
        <v>0</v>
      </c>
      <c r="L39" s="48"/>
      <c r="M39" s="36">
        <f t="shared" si="0"/>
        <v>0</v>
      </c>
    </row>
    <row r="40" spans="1:16" x14ac:dyDescent="0.3">
      <c r="B40" s="47"/>
      <c r="C40" s="46"/>
      <c r="D40" s="40"/>
      <c r="E40" s="45"/>
      <c r="F40" s="45"/>
      <c r="G40" s="45"/>
      <c r="H40" s="41"/>
      <c r="I40" s="40"/>
      <c r="J40" s="40"/>
      <c r="K40" s="40"/>
      <c r="L40" s="1"/>
      <c r="M40" s="39"/>
    </row>
    <row r="41" spans="1:16" x14ac:dyDescent="0.3">
      <c r="B41" s="47"/>
      <c r="C41" s="46"/>
      <c r="D41" s="40"/>
      <c r="E41" s="45"/>
      <c r="F41" s="45"/>
      <c r="G41" s="45"/>
      <c r="H41" s="41"/>
      <c r="I41" s="40"/>
      <c r="J41" s="40"/>
      <c r="K41" s="40"/>
      <c r="L41" s="1"/>
      <c r="M41" s="39"/>
    </row>
    <row r="42" spans="1:16" x14ac:dyDescent="0.3">
      <c r="B42" s="27"/>
      <c r="C42" s="44"/>
      <c r="D42" s="44"/>
      <c r="E42" s="44"/>
      <c r="F42" s="44"/>
      <c r="G42" s="44"/>
      <c r="H42" s="41"/>
      <c r="I42" s="40"/>
      <c r="J42" s="40"/>
      <c r="K42" s="40"/>
      <c r="L42" s="1"/>
      <c r="M42" s="39"/>
    </row>
    <row r="43" spans="1:16" x14ac:dyDescent="0.3">
      <c r="B43" s="43"/>
      <c r="C43" s="3"/>
      <c r="D43" s="42"/>
      <c r="E43" s="42"/>
      <c r="F43" s="42"/>
      <c r="G43" s="20"/>
      <c r="H43" s="41"/>
      <c r="I43" s="40"/>
      <c r="J43" s="40"/>
      <c r="K43" s="40"/>
      <c r="L43" s="1"/>
      <c r="M43" s="39"/>
    </row>
    <row r="44" spans="1:16" x14ac:dyDescent="0.3">
      <c r="C44" s="86" t="s">
        <v>342</v>
      </c>
      <c r="D44" s="86"/>
      <c r="E44" s="86"/>
      <c r="F44" s="71"/>
      <c r="G44" s="71"/>
      <c r="H44" s="72" t="s">
        <v>343</v>
      </c>
      <c r="I44" s="72"/>
      <c r="J44" s="72"/>
      <c r="N44" s="38" t="s">
        <v>344</v>
      </c>
      <c r="O44" s="20"/>
      <c r="P44" s="20"/>
    </row>
    <row r="45" spans="1:16" x14ac:dyDescent="0.3">
      <c r="F45" s="68"/>
      <c r="G45" s="68"/>
      <c r="H45" s="68"/>
      <c r="I45" s="68"/>
      <c r="J45" s="68"/>
    </row>
  </sheetData>
  <mergeCells count="36">
    <mergeCell ref="C21:J21"/>
    <mergeCell ref="C22:J22"/>
    <mergeCell ref="C23:J23"/>
    <mergeCell ref="C24:J24"/>
    <mergeCell ref="B6:K6"/>
    <mergeCell ref="C9:J9"/>
    <mergeCell ref="D10:J10"/>
    <mergeCell ref="D17:J17"/>
    <mergeCell ref="B19:J19"/>
    <mergeCell ref="D13:J13"/>
    <mergeCell ref="D11:J11"/>
    <mergeCell ref="D14:J14"/>
    <mergeCell ref="D12:J12"/>
    <mergeCell ref="C35:J35"/>
    <mergeCell ref="C36:J36"/>
    <mergeCell ref="C25:J25"/>
    <mergeCell ref="C26:J26"/>
    <mergeCell ref="C27:J27"/>
    <mergeCell ref="C28:J28"/>
    <mergeCell ref="C29:J29"/>
    <mergeCell ref="F45:G45"/>
    <mergeCell ref="H45:J45"/>
    <mergeCell ref="B20:J20"/>
    <mergeCell ref="D16:J16"/>
    <mergeCell ref="D15:J15"/>
    <mergeCell ref="C37:J37"/>
    <mergeCell ref="C38:J38"/>
    <mergeCell ref="C39:J39"/>
    <mergeCell ref="C30:J30"/>
    <mergeCell ref="C44:E44"/>
    <mergeCell ref="F44:G44"/>
    <mergeCell ref="H44:J44"/>
    <mergeCell ref="C31:J31"/>
    <mergeCell ref="C32:J32"/>
    <mergeCell ref="C33:J33"/>
    <mergeCell ref="C34:J34"/>
  </mergeCells>
  <conditionalFormatting sqref="B21:B39">
    <cfRule type="expression" dxfId="3" priority="1" stopIfTrue="1">
      <formula>A21=1</formula>
    </cfRule>
  </conditionalFormatting>
  <conditionalFormatting sqref="C21:C39">
    <cfRule type="expression" dxfId="2" priority="2" stopIfTrue="1">
      <formula>A21=1</formula>
    </cfRule>
  </conditionalFormatting>
  <conditionalFormatting sqref="K21:K39">
    <cfRule type="expression" dxfId="1" priority="3" stopIfTrue="1">
      <formula>A21=1</formula>
    </cfRule>
    <cfRule type="cellIs" dxfId="0" priority="4" stopIfTrue="1" operator="notEqual">
      <formula>0</formula>
    </cfRule>
  </conditionalFormatting>
  <printOptions horizontalCentered="1"/>
  <pageMargins left="0.78740157480314965" right="0.39370078740157483" top="0.39370078740157483" bottom="0.39370078740157483" header="0.23622047244094491" footer="0.19685039370078741"/>
  <pageSetup paperSize="9" scale="7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Дод1</vt:lpstr>
      <vt:lpstr>Дод2</vt:lpstr>
      <vt:lpstr>Дод1!Заголовки_для_печати</vt:lpstr>
      <vt:lpstr>Дод2!Заголовки_для_печати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User</cp:lastModifiedBy>
  <cp:lastPrinted>2023-06-12T11:55:06Z</cp:lastPrinted>
  <dcterms:created xsi:type="dcterms:W3CDTF">2023-05-03T11:32:13Z</dcterms:created>
  <dcterms:modified xsi:type="dcterms:W3CDTF">2023-06-12T11:56:59Z</dcterms:modified>
</cp:coreProperties>
</file>